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ulter\Downloads\"/>
    </mc:Choice>
  </mc:AlternateContent>
  <xr:revisionPtr revIDLastSave="0" documentId="13_ncr:1_{663F5560-4B18-4BB2-B6B1-6A1A22168E8A}" xr6:coauthVersionLast="47" xr6:coauthVersionMax="47" xr10:uidLastSave="{00000000-0000-0000-0000-000000000000}"/>
  <bookViews>
    <workbookView xWindow="-28920" yWindow="2775" windowWidth="29040" windowHeight="15720" xr2:uid="{F2F37F06-1A59-4577-BF70-09EEC88F8FE4}"/>
  </bookViews>
  <sheets>
    <sheet name="0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<sst xmlns="http://schemas.openxmlformats.org/spreadsheetml/2006/main" count="47101" uniqueCount="10940">
  <si>
    <t>Voluntary Remediation Program</t>
  </si>
  <si>
    <t>Ground Water; Subsurface Soil</t>
  </si>
  <si>
    <t>Anderson</t>
  </si>
  <si>
    <t>Petroleum</t>
  </si>
  <si>
    <t>Madison</t>
  </si>
  <si>
    <t>Leaking Underground Storage Tank</t>
  </si>
  <si>
    <t>Entire Property</t>
  </si>
  <si>
    <t>Surface Soil</t>
  </si>
  <si>
    <t>Metals</t>
  </si>
  <si>
    <t>Brownfields Program</t>
  </si>
  <si>
    <t>Ground Water; Subsurface Soil; Surface Soil</t>
  </si>
  <si>
    <t>Metals; PAH - Polynuclear Aromatic Hydrocarbons</t>
  </si>
  <si>
    <t>State Cleanup</t>
  </si>
  <si>
    <t>Entire Property; Portion of Property</t>
  </si>
  <si>
    <t>Evansville</t>
  </si>
  <si>
    <t>Vanderburgh</t>
  </si>
  <si>
    <t>Ground Water</t>
  </si>
  <si>
    <t>Elkhart</t>
  </si>
  <si>
    <t>Chlorinated Compounds</t>
  </si>
  <si>
    <t>Subsurface Soil</t>
  </si>
  <si>
    <t>PAH - Polynuclear Aromatic Hydrocarbons; Petroleum</t>
  </si>
  <si>
    <t>Carroll</t>
  </si>
  <si>
    <t>Gary</t>
  </si>
  <si>
    <t>Lake</t>
  </si>
  <si>
    <t>TERMINATED</t>
  </si>
  <si>
    <t>Solid Waste</t>
  </si>
  <si>
    <t>Other</t>
  </si>
  <si>
    <t>Kosciusko</t>
  </si>
  <si>
    <t>SuperFund</t>
  </si>
  <si>
    <t>Indianapolis</t>
  </si>
  <si>
    <t>Marion</t>
  </si>
  <si>
    <t>Shell Service Station</t>
  </si>
  <si>
    <t>VOCs - Volatile Organic Compounds</t>
  </si>
  <si>
    <t>Hancock</t>
  </si>
  <si>
    <t>East Chicago</t>
  </si>
  <si>
    <t>Delaware</t>
  </si>
  <si>
    <t xml:space="preserve">VRP Certificate of Completion </t>
  </si>
  <si>
    <t>Mid State Chemical &amp; Supply Corporation</t>
  </si>
  <si>
    <t>Petroleum; TPH - Total Petroleum Hydrocarbons</t>
  </si>
  <si>
    <t>Henry</t>
  </si>
  <si>
    <t>Metals; SVOCs - Semi Volatile Organic Compounds</t>
  </si>
  <si>
    <t>PAH - Polynuclear Aromatic Hydrocarbons; Petroleum; TPH - Total Petroleum Hydrocarbons</t>
  </si>
  <si>
    <t>4566 N College Ave</t>
  </si>
  <si>
    <t>Speedway 6098</t>
  </si>
  <si>
    <t>Cass</t>
  </si>
  <si>
    <t>Terre Haute</t>
  </si>
  <si>
    <t>Vigo</t>
  </si>
  <si>
    <t>Hazardous Waste (RCRA)</t>
  </si>
  <si>
    <t>Portion of Property</t>
  </si>
  <si>
    <t>Bloomington</t>
  </si>
  <si>
    <t>Monroe</t>
  </si>
  <si>
    <t xml:space="preserve">LUS No Further Action </t>
  </si>
  <si>
    <t>Fort Wayne</t>
  </si>
  <si>
    <t>Allen</t>
  </si>
  <si>
    <t>Michigan City</t>
  </si>
  <si>
    <t>La Porte</t>
  </si>
  <si>
    <t>1200 W 8th St</t>
  </si>
  <si>
    <t>Manual Transmissions of Muncie LLC</t>
  </si>
  <si>
    <t>Wayne</t>
  </si>
  <si>
    <t>Metals; SVOCs - Semi Volatile Organic Compounds; VOCs - Volatile Organic Compounds</t>
  </si>
  <si>
    <t>Metals; PAH - Polynuclear Aromatic Hydrocarbons; SVOCs - Semi Volatile Organic Compounds; VOCs - Volatile Organic Compounds</t>
  </si>
  <si>
    <t>Tippecanoe</t>
  </si>
  <si>
    <t>Bedford</t>
  </si>
  <si>
    <t>Lawrence</t>
  </si>
  <si>
    <t>Ground Water; Surface Soil</t>
  </si>
  <si>
    <t>VRP ERC</t>
  </si>
  <si>
    <t>Grant</t>
  </si>
  <si>
    <t>Mishawaka</t>
  </si>
  <si>
    <t>St Joseph</t>
  </si>
  <si>
    <t>Unknown</t>
  </si>
  <si>
    <t>Subsurface Soil; Surface Soil</t>
  </si>
  <si>
    <t>Warsaw</t>
  </si>
  <si>
    <t>Bartholomew</t>
  </si>
  <si>
    <t>2801 N 9th St</t>
  </si>
  <si>
    <t>Ground Water; Solid Waste; Surface Soil</t>
  </si>
  <si>
    <t>SUP Order/Consent Decree 8/13/1998</t>
  </si>
  <si>
    <t>Tippecanoe Sanitary Landfill Incorporated</t>
  </si>
  <si>
    <t>South Bend</t>
  </si>
  <si>
    <t>Lagrange</t>
  </si>
  <si>
    <t>IND074307265</t>
  </si>
  <si>
    <t>Metals; PCB - Polychlorinated Byphenols</t>
  </si>
  <si>
    <t>Jasper</t>
  </si>
  <si>
    <t>Metals; VOCs - Volatile Organic Compounds</t>
  </si>
  <si>
    <t>Decatur</t>
  </si>
  <si>
    <t>Ground Water; Soil Gas (Vapor); Subsurface Soil</t>
  </si>
  <si>
    <t>Chlorinated Compounds; Metals</t>
  </si>
  <si>
    <t>Jackson</t>
  </si>
  <si>
    <t>Carmel</t>
  </si>
  <si>
    <t>Hamilton</t>
  </si>
  <si>
    <t>Kokomo</t>
  </si>
  <si>
    <t>Howard</t>
  </si>
  <si>
    <t>201 W Canal St</t>
  </si>
  <si>
    <t>Peru</t>
  </si>
  <si>
    <t>Miami</t>
  </si>
  <si>
    <t>CSX Transportation</t>
  </si>
  <si>
    <t>1402 Kessler Blvd</t>
  </si>
  <si>
    <t>Waggoner Oil Company Incorporated</t>
  </si>
  <si>
    <t>000000302</t>
  </si>
  <si>
    <t>Greene</t>
  </si>
  <si>
    <t>Johnson</t>
  </si>
  <si>
    <t>500 E Wheeler St</t>
  </si>
  <si>
    <t>H &amp; R Industrial LLC</t>
  </si>
  <si>
    <t>North Vernon</t>
  </si>
  <si>
    <t>Jennings</t>
  </si>
  <si>
    <t>Franklin</t>
  </si>
  <si>
    <t>Metals; PAH - Polynuclear Aromatic Hydrocarbons; VOCs - Volatile Organic Compounds</t>
  </si>
  <si>
    <t>Ground Water; Soil Gas (Vapor)</t>
  </si>
  <si>
    <t>Crawfordsville</t>
  </si>
  <si>
    <t>Montgomery</t>
  </si>
  <si>
    <t>Greenwood</t>
  </si>
  <si>
    <t>Jeffersonville</t>
  </si>
  <si>
    <t>Clark</t>
  </si>
  <si>
    <t>Cicero</t>
  </si>
  <si>
    <t>1209 Sagamore Pkwy W</t>
  </si>
  <si>
    <t>West Lafayette</t>
  </si>
  <si>
    <t>Circle K 4702400</t>
  </si>
  <si>
    <t>Marshall</t>
  </si>
  <si>
    <t>1441 N Michigan St</t>
  </si>
  <si>
    <t>University of Notre Dame</t>
  </si>
  <si>
    <t>440 E 8th St</t>
  </si>
  <si>
    <t>HWF Closure 2/12/2013</t>
  </si>
  <si>
    <t>Metals; PAH - Polynuclear Aromatic Hydrocarbons; SVOCs - Semi Volatile Organic Compounds</t>
  </si>
  <si>
    <t>Prysmian Cables &amp; Systems USA LLC</t>
  </si>
  <si>
    <t>IND062803697</t>
  </si>
  <si>
    <t>Steuben</t>
  </si>
  <si>
    <t>Harrison</t>
  </si>
  <si>
    <t>100 Pfizer Dr</t>
  </si>
  <si>
    <t>Pfizer Incorporated</t>
  </si>
  <si>
    <t>Whitley</t>
  </si>
  <si>
    <t>Linton</t>
  </si>
  <si>
    <t>Metals; PAH - Polynuclear Aromatic Hydrocarbons; Petroleum</t>
  </si>
  <si>
    <t>4335 SR 930</t>
  </si>
  <si>
    <t>Cloverleaf Union 76</t>
  </si>
  <si>
    <t>SVOCs - Semi Volatile Organic Compounds; VOCs - Volatile Organic Compounds</t>
  </si>
  <si>
    <t>Adams</t>
  </si>
  <si>
    <t>Hendricks</t>
  </si>
  <si>
    <t>Vermillion</t>
  </si>
  <si>
    <t>333 S Clinton St</t>
  </si>
  <si>
    <t>Modification</t>
  </si>
  <si>
    <t>Three Rivers Ambulance Authority</t>
  </si>
  <si>
    <t>PAH - Polynuclear Aromatic Hydrocarbons</t>
  </si>
  <si>
    <t>Ground Water; Soil Gas (Vapor); Subsurface Soil; Surface Soil</t>
  </si>
  <si>
    <t>Beech Grove</t>
  </si>
  <si>
    <t>Metals; PCB - Polychlorinated Byphenols; SVOCs - Semi Volatile Organic Compounds; VOCs - Volatile Organic Compounds</t>
  </si>
  <si>
    <t>NFA</t>
  </si>
  <si>
    <t>Tipton</t>
  </si>
  <si>
    <t>Comfort Letter</t>
  </si>
  <si>
    <t>443 N Detroit St</t>
  </si>
  <si>
    <t>Warsaw Gasway</t>
  </si>
  <si>
    <t>Daleville</t>
  </si>
  <si>
    <t>Norfolk Southern Railway Company Rail Yard</t>
  </si>
  <si>
    <t>8976 N SR 39</t>
  </si>
  <si>
    <t>Lizton Phillips 66</t>
  </si>
  <si>
    <t>Meridian Heights Cleaners Incorporated</t>
  </si>
  <si>
    <t>923 N Meridian St</t>
  </si>
  <si>
    <t>FinishMaster Incorporated</t>
  </si>
  <si>
    <t>Metals; Petroleum</t>
  </si>
  <si>
    <t>3340 S Shelby St</t>
  </si>
  <si>
    <t>Zip Express Incorporated</t>
  </si>
  <si>
    <t>Petroleum; VOCs - Volatile Organic Compounds</t>
  </si>
  <si>
    <t>Bank One Indiana</t>
  </si>
  <si>
    <t>Petroleum; TPH - Total Petroleum Hydrocarbons; VOCs - Volatile Organic Compounds</t>
  </si>
  <si>
    <t>3422 N US Hwy 41</t>
  </si>
  <si>
    <t>Bloomingdale</t>
  </si>
  <si>
    <t>Parke</t>
  </si>
  <si>
    <t>IN DOT Bloomingdale Unit</t>
  </si>
  <si>
    <t>SR 11 &amp; SR 46</t>
  </si>
  <si>
    <t>5984 Bellsville Pike</t>
  </si>
  <si>
    <t>Brown</t>
  </si>
  <si>
    <t>Crouchs Market</t>
  </si>
  <si>
    <t>Ground Water; Soil Gas (Vapor); Surface Soil</t>
  </si>
  <si>
    <t>Shelbyville</t>
  </si>
  <si>
    <t>Shelby</t>
  </si>
  <si>
    <t>Daviess</t>
  </si>
  <si>
    <t>850 S Keystone Ave</t>
  </si>
  <si>
    <t>Hoosier Penn Oil Company Incorporated</t>
  </si>
  <si>
    <t>VRP Certificate of Completion 6/14/2013</t>
  </si>
  <si>
    <t>Rea Magnet Wire Company</t>
  </si>
  <si>
    <t>2125 S CR 125 W</t>
  </si>
  <si>
    <t>Tyson Fresh Meats Incorporated</t>
  </si>
  <si>
    <t>COC</t>
  </si>
  <si>
    <t>14013 Blue Lick Rd</t>
  </si>
  <si>
    <t>Memphis</t>
  </si>
  <si>
    <t>Pilot Travel Centers 152</t>
  </si>
  <si>
    <t>715 E Maryland St</t>
  </si>
  <si>
    <t>Vue Apartments</t>
  </si>
  <si>
    <t>Cayuga</t>
  </si>
  <si>
    <t>Old Sira Office Bldg</t>
  </si>
  <si>
    <t>Soil Gas (Vapor)</t>
  </si>
  <si>
    <t>Nisco Redevelopment</t>
  </si>
  <si>
    <t>1142 Southeastern Ave</t>
  </si>
  <si>
    <t>Home Elevator Company</t>
  </si>
  <si>
    <t>Pittsboro</t>
  </si>
  <si>
    <t>415 E Madison St</t>
  </si>
  <si>
    <t>Oaklawn Psychiatric Center</t>
  </si>
  <si>
    <t>VRP Certificate of Completion 2/19/2001</t>
  </si>
  <si>
    <t>VRP Certificate of Completion</t>
  </si>
  <si>
    <t>Clayton</t>
  </si>
  <si>
    <t>Vacant</t>
  </si>
  <si>
    <t>000000225</t>
  </si>
  <si>
    <t>Carpenter Industries Incorporated</t>
  </si>
  <si>
    <t>2913 E Washington St</t>
  </si>
  <si>
    <t>Aztec Group Crown Cleaners</t>
  </si>
  <si>
    <t>2744 N SR 9</t>
  </si>
  <si>
    <t>GasAmerica 47</t>
  </si>
  <si>
    <t>4321 E Dunes Hwy</t>
  </si>
  <si>
    <t>Bayer Corporation</t>
  </si>
  <si>
    <t>402 N Main St</t>
  </si>
  <si>
    <t>Lozier Corporation</t>
  </si>
  <si>
    <t>6280 N College Ave</t>
  </si>
  <si>
    <t>Marathon 1137</t>
  </si>
  <si>
    <t>Dyer</t>
  </si>
  <si>
    <t>Conrail Facility</t>
  </si>
  <si>
    <t>Concrete Surface; Ground Water; Subsurface Soil</t>
  </si>
  <si>
    <t>PCB - Polychlorinated Byphenols; Petroleum</t>
  </si>
  <si>
    <t>Cook Property Incorporated</t>
  </si>
  <si>
    <t>VRP COC</t>
  </si>
  <si>
    <t>Western Rubber Incorporated</t>
  </si>
  <si>
    <t>417 7th St</t>
  </si>
  <si>
    <t>Tell City</t>
  </si>
  <si>
    <t>Perry</t>
  </si>
  <si>
    <t>Tell City Chair Company</t>
  </si>
  <si>
    <t>300 N Tompkins St</t>
  </si>
  <si>
    <t>Shelbyville Manufactured Gas Plant 2</t>
  </si>
  <si>
    <t>HW IND006066286</t>
  </si>
  <si>
    <t>IND006066286</t>
  </si>
  <si>
    <t>Drexel Foundation for Educational Excellency</t>
  </si>
  <si>
    <t>Metals; Other; PAH - Polynuclear Aromatic Hydrocarbons; VOCs - Volatile Organic Compounds</t>
  </si>
  <si>
    <t>203 E Main St</t>
  </si>
  <si>
    <t>Shaffers Standard</t>
  </si>
  <si>
    <t>Marathon Service Station</t>
  </si>
  <si>
    <t>0000230</t>
  </si>
  <si>
    <t>2300 E Cardinal Dr</t>
  </si>
  <si>
    <t>Advanced Materials Development LLC</t>
  </si>
  <si>
    <t>Modification to add conditions of Phase II of redevelopment</t>
  </si>
  <si>
    <t>McDoel Switch Yard</t>
  </si>
  <si>
    <t>Gas Station</t>
  </si>
  <si>
    <t>Former Price Marathon</t>
  </si>
  <si>
    <t>701 N Carr Rd</t>
  </si>
  <si>
    <t>Completion Report Approved 5/3/17</t>
  </si>
  <si>
    <t>Oak Rite Manufacturing Corporation</t>
  </si>
  <si>
    <t>8035 Pea Ridge Rd</t>
  </si>
  <si>
    <t>Main Source Bank</t>
  </si>
  <si>
    <t>123 Studebaker St</t>
  </si>
  <si>
    <t>1411 N Capitol Ave</t>
  </si>
  <si>
    <t>Inorganic Non-Metallic; Other; PAH - Polynuclear Aromatic Hydrocarbons; VOCs - Volatile Organic Compounds</t>
  </si>
  <si>
    <t>Herff Jones Incorporated</t>
  </si>
  <si>
    <t>1234 N Capitol Ave</t>
  </si>
  <si>
    <t>Greater Diversified Supply</t>
  </si>
  <si>
    <t>4633 N 13th St</t>
  </si>
  <si>
    <t>State Cleanup ERC Modification</t>
  </si>
  <si>
    <t>0000218</t>
  </si>
  <si>
    <t>3400 E Lynn St</t>
  </si>
  <si>
    <t>Kotas Nicholson</t>
  </si>
  <si>
    <t>4610 S Harding St</t>
  </si>
  <si>
    <t>Mr Fuel</t>
  </si>
  <si>
    <t>3005 E Washington St</t>
  </si>
  <si>
    <t>Mallory Batteries</t>
  </si>
  <si>
    <t>7065 N CR 475 E</t>
  </si>
  <si>
    <t>Howe</t>
  </si>
  <si>
    <t>ITR Concession Company LLC Gene Stratton Porter Travel Plaza</t>
  </si>
  <si>
    <t>3811 Grape Rd</t>
  </si>
  <si>
    <t>1716 Sheffield Ave</t>
  </si>
  <si>
    <t>Dyer Construction Company Incorporated</t>
  </si>
  <si>
    <t>10470 E CR 300 N</t>
  </si>
  <si>
    <t>Buckeye Terminals Clermont Terminal</t>
  </si>
  <si>
    <t>Walkerton</t>
  </si>
  <si>
    <t>600 N Sherman Dr</t>
  </si>
  <si>
    <t>Thomson Consumer Electronics Incorporated</t>
  </si>
  <si>
    <t>10345 S SR 39</t>
  </si>
  <si>
    <t>Modification 2018</t>
  </si>
  <si>
    <t>Banquet Dairy Products Incorporated</t>
  </si>
  <si>
    <t>1428 E 62nd St</t>
  </si>
  <si>
    <t>Wake Up 6390</t>
  </si>
  <si>
    <t>State Cleanup NFA</t>
  </si>
  <si>
    <t>Sweetser</t>
  </si>
  <si>
    <t>1123 E 25th St</t>
  </si>
  <si>
    <t>Brotherhood Property</t>
  </si>
  <si>
    <t>700 E CR 600 N</t>
  </si>
  <si>
    <t>Walker Agriculture</t>
  </si>
  <si>
    <t>0000476</t>
  </si>
  <si>
    <t>National Road Heritage Trail TPI</t>
  </si>
  <si>
    <t>318 S Elkhart Ave</t>
  </si>
  <si>
    <t>Elkhart Foundry &amp; Machine Company Incorporated</t>
  </si>
  <si>
    <t>NFA 06/20/2018</t>
  </si>
  <si>
    <t>Pilot Corporation 362</t>
  </si>
  <si>
    <t>500 Blaine St</t>
  </si>
  <si>
    <t>WM Technologies LLC</t>
  </si>
  <si>
    <t>2255 Ralston Ave</t>
  </si>
  <si>
    <t>Ecological Systems Incorporated</t>
  </si>
  <si>
    <t>Brownfield modification</t>
  </si>
  <si>
    <t>GW Pierce Lot 2</t>
  </si>
  <si>
    <t>ERC Modification</t>
  </si>
  <si>
    <t>Sablosky Store</t>
  </si>
  <si>
    <t>340 S White River Pkwy W Dr</t>
  </si>
  <si>
    <t>General Motors North American Truck Platforms</t>
  </si>
  <si>
    <t>PNC Bank</t>
  </si>
  <si>
    <t>0000737</t>
  </si>
  <si>
    <t>599 W Conner St</t>
  </si>
  <si>
    <t>McMillans Towing</t>
  </si>
  <si>
    <t xml:space="preserve">State Cleanup NFA </t>
  </si>
  <si>
    <t>Prices Village Valet Cleaners</t>
  </si>
  <si>
    <t>Salem Place Apartments</t>
  </si>
  <si>
    <t>New Salisbury</t>
  </si>
  <si>
    <t>1250 Wennings Rd NE</t>
  </si>
  <si>
    <t>Harrico Landfill Company Incorporated</t>
  </si>
  <si>
    <t>31-01</t>
  </si>
  <si>
    <t>217 W Court Ave</t>
  </si>
  <si>
    <t>American Legion Post 35</t>
  </si>
  <si>
    <t>Comfort Letter 12/27/18</t>
  </si>
  <si>
    <t>Drake Cleaners</t>
  </si>
  <si>
    <t>Modified Comfort Letter - 09/06/2017</t>
  </si>
  <si>
    <t>Brownsfield 4180909</t>
  </si>
  <si>
    <t>Arts Cleaners</t>
  </si>
  <si>
    <t>Multi Family</t>
  </si>
  <si>
    <t>1723 W Walnut St</t>
  </si>
  <si>
    <t>BF CL BFPP 07/26/2018</t>
  </si>
  <si>
    <t>Eagle Washington Holding Company LLC</t>
  </si>
  <si>
    <t>Demotte</t>
  </si>
  <si>
    <t>5307 W Western Ave</t>
  </si>
  <si>
    <t>Craigs Western &amp; Mayflower Service Center</t>
  </si>
  <si>
    <t>Union &amp; Main Kokomo</t>
  </si>
  <si>
    <t>1130 W Main St</t>
  </si>
  <si>
    <t>Construction Recyling Solutions Incorporated</t>
  </si>
  <si>
    <t>727 N College Ave</t>
  </si>
  <si>
    <t>Mitchel &amp; Scott Company</t>
  </si>
  <si>
    <t>2321 E Winona Ave</t>
  </si>
  <si>
    <t>Gatke Coporation</t>
  </si>
  <si>
    <t>4016 Main St</t>
  </si>
  <si>
    <t>Navarro Property</t>
  </si>
  <si>
    <t>3110 National Rd</t>
  </si>
  <si>
    <t>822 Dayton St</t>
  </si>
  <si>
    <t>Decatur Casting Incorporated</t>
  </si>
  <si>
    <t>2350 Turner Ave</t>
  </si>
  <si>
    <t>Turner Avenue Properties</t>
  </si>
  <si>
    <t>5500 W Old SR 54</t>
  </si>
  <si>
    <t>Hallador Power Company LLC Merom Generating Station</t>
  </si>
  <si>
    <t>77-03</t>
  </si>
  <si>
    <t>33 Moore Ave</t>
  </si>
  <si>
    <t>Rehab Resource</t>
  </si>
  <si>
    <t>816 E Jefferson St</t>
  </si>
  <si>
    <t>Clark Oil Station 1708</t>
  </si>
  <si>
    <t>Quality Finishing Incorporated</t>
  </si>
  <si>
    <t>301-305 N Jefferson St</t>
  </si>
  <si>
    <t>Converse</t>
  </si>
  <si>
    <t>Goodman Auto</t>
  </si>
  <si>
    <t>2915 S 14th St</t>
  </si>
  <si>
    <t>Ledbetter &amp; Keller See Center</t>
  </si>
  <si>
    <t>507 E 29th St</t>
  </si>
  <si>
    <t>1701 E Main St</t>
  </si>
  <si>
    <t>Eastside Service</t>
  </si>
  <si>
    <t>1325-1327 N Capitol Ave</t>
  </si>
  <si>
    <t>Yellow Rose Carriage</t>
  </si>
  <si>
    <t>1402 N Capitol Ave</t>
  </si>
  <si>
    <t>Cohns S &amp; Son Incorporated</t>
  </si>
  <si>
    <t>VRP 6131101Certificate of Completion</t>
  </si>
  <si>
    <t>General Electric Company Incorporated</t>
  </si>
  <si>
    <t>12346 Old Meridian St</t>
  </si>
  <si>
    <t>Penn Circle</t>
  </si>
  <si>
    <t>Bank One Parking Garage</t>
  </si>
  <si>
    <t>919 Wells St</t>
  </si>
  <si>
    <t>Fort Wayne Police K9 Training Center</t>
  </si>
  <si>
    <t>1341 Hulman St</t>
  </si>
  <si>
    <t>Terre Haute Coke &amp; Carbon Corporation</t>
  </si>
  <si>
    <t>417 Sycamore St</t>
  </si>
  <si>
    <t>Sycamore Building</t>
  </si>
  <si>
    <t>340 1st Ave SW</t>
  </si>
  <si>
    <t>Reeder &amp; Kline Machine Company Incorporated</t>
  </si>
  <si>
    <t>523 S Buffalo St</t>
  </si>
  <si>
    <t>Kosciusko County Rural Electric Membership Cooperative</t>
  </si>
  <si>
    <t>302 W Market St</t>
  </si>
  <si>
    <t>Owens Supermarket 836</t>
  </si>
  <si>
    <t>1014-1016 Broadway St</t>
  </si>
  <si>
    <t>Canton Laundry</t>
  </si>
  <si>
    <t>1495 N Webster St</t>
  </si>
  <si>
    <t>Kingston Products Company Plant</t>
  </si>
  <si>
    <t>2700 S Emerson Ave</t>
  </si>
  <si>
    <t>CL 01/09/2023</t>
  </si>
  <si>
    <t>1015 Roosevelt Rd E</t>
  </si>
  <si>
    <t>Charles O Hiler &amp; Son Incorporated</t>
  </si>
  <si>
    <t>825 S Green River Rd</t>
  </si>
  <si>
    <t>SDSM LLC</t>
  </si>
  <si>
    <t>Speedway 6027</t>
  </si>
  <si>
    <t>Homer J Williamson Incorporated</t>
  </si>
  <si>
    <t>3701 Lincoln Blvd</t>
  </si>
  <si>
    <t>Metals; Pesticides (Herb/Fung/Insecticides); SVOCs - Semi Volatile Organic Compounds; TPH - Total Petroleum Hydrocarbons</t>
  </si>
  <si>
    <t>900 S Halleck St</t>
  </si>
  <si>
    <t>2905 US HWY 35</t>
  </si>
  <si>
    <t>Herdich Richmond</t>
  </si>
  <si>
    <t>6900 English Ave</t>
  </si>
  <si>
    <t>Ford Motor Company</t>
  </si>
  <si>
    <t>3029 E Washington St</t>
  </si>
  <si>
    <t>VIP Incorporated</t>
  </si>
  <si>
    <t>Agency Interest ID</t>
  </si>
  <si>
    <t>Facility Name</t>
  </si>
  <si>
    <t>Regulatory Program</t>
  </si>
  <si>
    <t>Program ID</t>
  </si>
  <si>
    <t>Closure Type</t>
  </si>
  <si>
    <t>IC Type</t>
  </si>
  <si>
    <t>Status</t>
  </si>
  <si>
    <t>Date Recorded</t>
  </si>
  <si>
    <t>Control Methods</t>
  </si>
  <si>
    <t>Affected Media</t>
  </si>
  <si>
    <t>Contaminants of Concern</t>
  </si>
  <si>
    <t>Restriction Coverage</t>
  </si>
  <si>
    <t>Virtual File Cabinet #</t>
  </si>
  <si>
    <r>
      <rPr>
        <b/>
        <i/>
        <sz val="10"/>
        <rFont val="Arial"/>
        <family val="2"/>
      </rPr>
      <t xml:space="preserve">Disclaimer: </t>
    </r>
    <r>
      <rPr>
        <sz val="10"/>
        <rFont val="Arial"/>
        <family val="2"/>
      </rPr>
      <t xml:space="preserve">Institutional Controls data is provided "AS IS", without any other warranties or conditions, expressed or implied, including, but not limited to, warranties for quality, or suitability to a particular purpose or use. Please report issues to institutionalcontrols@idem.in.gov.                                        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You may view the institutional control documents in full in IDEM's Virtual File Cabinet available at https://ecm.idem.in.gov/, by typing the VFC # into the Quick Search bar and selecting the correct document from the results page. For assistance navigating the VFC, call 317-234-1957.   </t>
    </r>
  </si>
  <si>
    <t>Address</t>
  </si>
  <si>
    <t>City</t>
  </si>
  <si>
    <t>County</t>
  </si>
  <si>
    <t>Nagra Quick Mart</t>
  </si>
  <si>
    <t>NFA 11/23/2010 Modified 8/21/25</t>
  </si>
  <si>
    <t>South Bend City</t>
  </si>
  <si>
    <t>Termination</t>
  </si>
  <si>
    <t>500 S Brotherton St</t>
  </si>
  <si>
    <t xml:space="preserve"> Muncie</t>
  </si>
  <si>
    <t>ERC MODIFICATION</t>
  </si>
  <si>
    <t>MODIFIED</t>
  </si>
  <si>
    <t>Modified to clarify PINs and obligations regarding engineered barriers</t>
  </si>
  <si>
    <t>921 4th St</t>
  </si>
  <si>
    <t xml:space="preserve"> Columbus</t>
  </si>
  <si>
    <t>Modified to include residential restriction and vapor mitigation contingency</t>
  </si>
  <si>
    <t xml:space="preserve"> Washington</t>
  </si>
  <si>
    <t>Modified to include missing pages and incorporate new data and restrictions/removal of certain affected areas.</t>
  </si>
  <si>
    <t>Modified to include soil handling requirements</t>
  </si>
  <si>
    <t xml:space="preserve"> Fort Wayne</t>
  </si>
  <si>
    <t xml:space="preserve">Property was reparceled and restrictions removed from a 0.1 acre carve out </t>
  </si>
  <si>
    <t>Modified due to relocation and realignment of Indiana SR 46.</t>
  </si>
  <si>
    <t>Reasonable Steps Update Letter 09/07/2022 - Parcel 2</t>
  </si>
  <si>
    <t>2020 Darwin St, 2100 and 2125 Enterprise Park Pl</t>
  </si>
  <si>
    <t xml:space="preserve"> Indianapolis</t>
  </si>
  <si>
    <t>Modified to extend restriction coverage area related to the vapor intrusion evaluation.</t>
  </si>
  <si>
    <t xml:space="preserve"> Middlebury</t>
  </si>
  <si>
    <t>Restrictions removed from 10.91 acre carve out of original ERC</t>
  </si>
  <si>
    <t xml:space="preserve"> Columbia City</t>
  </si>
  <si>
    <t>Additional restrictions added based on new data.</t>
  </si>
  <si>
    <t xml:space="preserve"> Marion</t>
  </si>
  <si>
    <t>Groundwater restriction language modified</t>
  </si>
  <si>
    <t>302 N Curry Pk</t>
  </si>
  <si>
    <t xml:space="preserve"> Bloomington</t>
  </si>
  <si>
    <t>Modified to include requirements related to discovery of PCB contamination</t>
  </si>
  <si>
    <t xml:space="preserve"> Terre Haute</t>
  </si>
  <si>
    <t>1300 Area Parcel</t>
  </si>
  <si>
    <t>Restrictions, except groundwater restriction, removed from Parcels 1 and 2</t>
  </si>
  <si>
    <t>6100 W Smith Vally Rd</t>
  </si>
  <si>
    <t xml:space="preserve"> Greenwood</t>
  </si>
  <si>
    <t>ERC terminated from a portion of the originally defined Real Estate</t>
  </si>
  <si>
    <t>315 N Madison St</t>
  </si>
  <si>
    <t xml:space="preserve"> Fortville</t>
  </si>
  <si>
    <t>Additional restrictions added based on new release and data.</t>
  </si>
  <si>
    <t>Additional restrictions and obligations required to support multifamily housing while remiaining protective of human health.</t>
  </si>
  <si>
    <t>4300 New Haven Rd</t>
  </si>
  <si>
    <t>Additional excavation restriction areas added.</t>
  </si>
  <si>
    <t>201 1st St SE</t>
  </si>
  <si>
    <t>Restrictions, except groundwater restriction, removed.</t>
  </si>
  <si>
    <t>50 S Shelby St and 966 E Maryland St</t>
  </si>
  <si>
    <t>Additional restrictions added to replace reidential use restriction.</t>
  </si>
  <si>
    <t>Modifed to revise numerous sections and to correct errors, as well as remove the crop growing restriction.</t>
  </si>
  <si>
    <t>4901-4915 N Pennsylvania St, and 114-118 E 49th St</t>
  </si>
  <si>
    <t>Vapor evaluation obligation and OMM of impervious cover are no longer required.</t>
  </si>
  <si>
    <t>3119 E Thompson Rd</t>
  </si>
  <si>
    <t>Restictions removed, except for groundwater use and requirment to maintain VMS.</t>
  </si>
  <si>
    <t>Modification of 2004 ERC to permit soil excavation and termination of 2003 ERC</t>
  </si>
  <si>
    <t>1851 Front St</t>
  </si>
  <si>
    <t xml:space="preserve"> Whiting</t>
  </si>
  <si>
    <t>Restriction 7(e) removed because of additional remediation.</t>
  </si>
  <si>
    <t>730 S State St</t>
  </si>
  <si>
    <t>Residential use restriction removed.</t>
  </si>
  <si>
    <t>901 Carrolton Ave (811 E 10th St) and 804-812 Massachusetts Ave</t>
  </si>
  <si>
    <t>Modified to expand ERC coverage area to both parcels, and to remove written notice requirement for individual leased units.</t>
  </si>
  <si>
    <t>Restrictions modified to reflect more recent sampling results.</t>
  </si>
  <si>
    <t>1215 E Washington St</t>
  </si>
  <si>
    <t>Modified to clarify legal description of restricted area.</t>
  </si>
  <si>
    <t>E 34th St and Sutherland Ave</t>
  </si>
  <si>
    <t>Modified to allow for residential use of the property so long as adeqate cover is installed to prevent contact with impacted soils.</t>
  </si>
  <si>
    <t>Vapor contingency restriction added to replace reidential use restriction.</t>
  </si>
  <si>
    <t>Restriction 1(a) replaced with residential use restriction</t>
  </si>
  <si>
    <t xml:space="preserve"> Clermont</t>
  </si>
  <si>
    <t>Modified to clarify restricted and affected areas.</t>
  </si>
  <si>
    <t>12999 N Meridian St</t>
  </si>
  <si>
    <t xml:space="preserve"> Carmel</t>
  </si>
  <si>
    <t>Modified to relax residential and excavation restrictions based on additional remediation and sampling results.</t>
  </si>
  <si>
    <t>LUS No Further Action 12/6/2007</t>
  </si>
  <si>
    <t>Modified to include vapor mitigation contengency.</t>
  </si>
  <si>
    <t>620 E Douglas St and 810 S 10th St</t>
  </si>
  <si>
    <t xml:space="preserve"> Goshen</t>
  </si>
  <si>
    <t xml:space="preserve">Soil management provisions added to replace residential use restriction. </t>
  </si>
  <si>
    <t xml:space="preserve"> Elkhart</t>
  </si>
  <si>
    <t>Modified to include requirment for protective barrier over contaminated soil in Parcel 1.</t>
  </si>
  <si>
    <t>108 E 2nd St</t>
  </si>
  <si>
    <t xml:space="preserve"> Medora</t>
  </si>
  <si>
    <t>Groundwater use restriction and vapor contingency added.</t>
  </si>
  <si>
    <t>Modified to correct deed reference and to clarify that the residential restriction also applies to multi-family housing.</t>
  </si>
  <si>
    <t xml:space="preserve"> Kokomo</t>
  </si>
  <si>
    <t>Additional restrictions added based on new data, and exhibits updated.</t>
  </si>
  <si>
    <t>Supercedes and replaces 2002 ERC.</t>
  </si>
  <si>
    <t xml:space="preserve"> Warsaw</t>
  </si>
  <si>
    <t>Modified to include Exhibit B and clarify affected areas for restrictions.</t>
  </si>
  <si>
    <t>Restictions removed, except for groundwater use and vapor contingency requirments added.</t>
  </si>
  <si>
    <t>1400 N Michigan St</t>
  </si>
  <si>
    <t xml:space="preserve"> Plymouth</t>
  </si>
  <si>
    <t xml:space="preserve"> Lizton</t>
  </si>
  <si>
    <t>7401 S SR 13</t>
  </si>
  <si>
    <t xml:space="preserve"> Pendleton</t>
  </si>
  <si>
    <t>10/1/2021; Re-recorded 10/5/2021 in correct county</t>
  </si>
  <si>
    <t>83224121; 83228342</t>
  </si>
  <si>
    <t>Restrictions removed, except for groundwater use and vapor mitigation contingency.</t>
  </si>
  <si>
    <t>Modified to remove vapor mitigation contingency.</t>
  </si>
  <si>
    <t>306 S Main St and 327 S Union St</t>
  </si>
  <si>
    <t>Modified to include additional affected area.</t>
  </si>
  <si>
    <t>W 2nd St to W Grimes Ln &amp; N Rogers St to N Adams St</t>
  </si>
  <si>
    <t xml:space="preserve">Modified restrictions for Phase 2 Project Area. </t>
  </si>
  <si>
    <t>114 N Madison St</t>
  </si>
  <si>
    <t>Modified to include groundwater use restriction and remove residential restriction.</t>
  </si>
  <si>
    <t>306 W 6th St and 304 W Kirkwood Ave</t>
  </si>
  <si>
    <t>Modified to allow owner to collect, treat, and discharge groundwater infiltrating into the basement in accordance with permit.</t>
  </si>
  <si>
    <t>2822 E Main St</t>
  </si>
  <si>
    <t xml:space="preserve"> Danville</t>
  </si>
  <si>
    <t>Modified to clarify restrictions after additional remedial work.</t>
  </si>
  <si>
    <t>600 S College Ave</t>
  </si>
  <si>
    <t>Modified to terminate restrictions from the southwest and southeast parcels.</t>
  </si>
  <si>
    <t xml:space="preserve"> Plainfield</t>
  </si>
  <si>
    <t>Modified to remove OMM requirement for VMS.</t>
  </si>
  <si>
    <t xml:space="preserve"> New Castle</t>
  </si>
  <si>
    <t>Restrictions added for petroleum release.</t>
  </si>
  <si>
    <t>Modified to clarify restricted uses of groundwater.</t>
  </si>
  <si>
    <t xml:space="preserve"> Lafayette</t>
  </si>
  <si>
    <t>Modified to revoke and replace 1998 Declaration.</t>
  </si>
  <si>
    <t>4331 Beech St</t>
  </si>
  <si>
    <t xml:space="preserve">Modified to clarify affected area to which restrictions apply. </t>
  </si>
  <si>
    <t xml:space="preserve"> Richmond</t>
  </si>
  <si>
    <t>Modified to clarify restricted area and remove annual well sampling requirement.</t>
  </si>
  <si>
    <t>Modified to exclude 1 of the 3 parcels; which is now subject to a 2021 Replacement ERC</t>
  </si>
  <si>
    <t>Modified to permit residential use and update vapor mitigation language.</t>
  </si>
  <si>
    <t>450 E Market St (formerly 101 N New Jersey St)</t>
  </si>
  <si>
    <t>Modified to exclude individual residential unit leases from the written notice requirement.</t>
  </si>
  <si>
    <t>Modified to update vapor mitigation language.</t>
  </si>
  <si>
    <t>Modified to include residential and agricultural use restrictions.</t>
  </si>
  <si>
    <t>Modified to remove residential use restriction</t>
  </si>
  <si>
    <t xml:space="preserve"> East Chicago</t>
  </si>
  <si>
    <t xml:space="preserve">Modified to provide update of site conditions. </t>
  </si>
  <si>
    <t>Modified to expand coverage and allow for exceptions to groundwater use restriction.</t>
  </si>
  <si>
    <t>14700 Davis Dr</t>
  </si>
  <si>
    <t>Modified to expand ERC coverage area to both parcels.</t>
  </si>
  <si>
    <t>22265 US 31</t>
  </si>
  <si>
    <t>Modified to remove groundwater use restriction.</t>
  </si>
  <si>
    <t>21 N Rangeline Rd, 20 1st Ave NE, 40 1st Ave NE, 30 E Main St, and 21 Jefferson Square</t>
  </si>
  <si>
    <t>Restrictions, except groundwater restriction, removed. ERC coverage expanded to include a third parcel, and vapor mitigation contingency added.</t>
  </si>
  <si>
    <t>Modified to include 12/15/2022 Due Diligence and Reasonable Steps Update letter.</t>
  </si>
  <si>
    <t>1224 Prospect St (formerly 1234 Prospect St)</t>
  </si>
  <si>
    <t>Modified to exclude residential and commercial leases from written notification requirement.</t>
  </si>
  <si>
    <t>225 S Main St</t>
  </si>
  <si>
    <t>Modified to expand ERC coverage area.</t>
  </si>
  <si>
    <t>Soil excavation restriction and vapor mitigation contingency removed based on additional remediation and sampling data.</t>
  </si>
  <si>
    <t>412 Madison Ave</t>
  </si>
  <si>
    <t>Residential use restriction removed from carved out area.</t>
  </si>
  <si>
    <t>ERC TERMINATION</t>
  </si>
  <si>
    <t>2013 ERC terminated and replaced with 2020 ERC.</t>
  </si>
  <si>
    <t>2010 ERC terminated and replaced with 2016 ERC.</t>
  </si>
  <si>
    <t xml:space="preserve"> Delphi</t>
  </si>
  <si>
    <t>16668</t>
  </si>
  <si>
    <t>ERC and restrictions terminated based on reduced contaminant concentrations.</t>
  </si>
  <si>
    <t>ERC and restrictions terminated based on updated risk-based closure standards.</t>
  </si>
  <si>
    <t>4110103</t>
  </si>
  <si>
    <t>2012 ERC terminated and replaced with 2019 ERC.</t>
  </si>
  <si>
    <t>Bedree Cleaners &amp; Laundry</t>
  </si>
  <si>
    <t>2727 E State Blvd</t>
  </si>
  <si>
    <t>2014 ERC terminated and replaced with 2019 ERC.</t>
  </si>
  <si>
    <t>4080706</t>
  </si>
  <si>
    <t>2011 ERC terminated and replaced with 2024 ERC</t>
  </si>
  <si>
    <t>2010 ERC, which was rerecorded in 2011, terminated and replaced with 2024 ERC</t>
  </si>
  <si>
    <t xml:space="preserve">2010 ERC, which was rerecorded in 2011, terminated for portion of property </t>
  </si>
  <si>
    <t>627 N College Ave</t>
  </si>
  <si>
    <t>4130217</t>
  </si>
  <si>
    <t>2013 ERC terminated and replaced with 2019 ERC.</t>
  </si>
  <si>
    <t>6141107</t>
  </si>
  <si>
    <t>5222 Indianapolis Blvd</t>
  </si>
  <si>
    <t>6305</t>
  </si>
  <si>
    <t>Environmental Notice terminated based on reduced contaminant concentrations.</t>
  </si>
  <si>
    <t>Parcel 1, 2000 Environmental Notice terminated based on reduced contaminant concentrations.</t>
  </si>
  <si>
    <t>Lot 1, 2004 ERC and 2000 Environmental Notice terminated based on reduced contaminant concentrations.</t>
  </si>
  <si>
    <t>Lot 2, 2004 ERC and 2000 Environmental Notice terminated based on reduced contaminant concentrations.</t>
  </si>
  <si>
    <t>Parcel 3, 2000 Environmental Notice terminated based on reduced contaminant concnetrations.</t>
  </si>
  <si>
    <t>Lot 13, 2000 Environmental Notice terminated based on reduced contaminant concentrations.</t>
  </si>
  <si>
    <t>Parcel 5, 2000 Environmental Notice terminated based on reduced contaminant concentrations.</t>
  </si>
  <si>
    <t xml:space="preserve">Parcel 2 and 3, 2004 ERC terminated based on reduced contaminant concentrations. </t>
  </si>
  <si>
    <t>Parcel 1 and 5, 2004 ERC terminated based on reduced contaminant concentrations.</t>
  </si>
  <si>
    <t xml:space="preserve"> Sullivan</t>
  </si>
  <si>
    <t>2019 ERCs terminated and replaced with 2020 ERC.</t>
  </si>
  <si>
    <t>2008 ERC and 2016 Modification terminated and replaced with 2018 ERC.</t>
  </si>
  <si>
    <t>2008 ERC terminated and replaced with 2016 ERC.</t>
  </si>
  <si>
    <t>2005 ERC, 2005 Corrected ERC, and 2012 ERC terminated and replaced with 2023 ERC.</t>
  </si>
  <si>
    <t xml:space="preserve"> Logansport</t>
  </si>
  <si>
    <t>2016 ERC terminated and replaced with 2017 ERC.</t>
  </si>
  <si>
    <t>2012 ERC terminated from  49-10-05-205-001.000-101 based on sampling data.</t>
  </si>
  <si>
    <t>2012 ERC terminated from  49-10-05-164-001.000-101 based on sampling data.</t>
  </si>
  <si>
    <t>2012 ERC terminated from  49-10-05-193-001.000-101 based on sampling data.</t>
  </si>
  <si>
    <t>2016 ERC  terminated and replaced with 2022 ERC.</t>
  </si>
  <si>
    <t>2022 ERC terminated and replaced with 2023 ERC.</t>
  </si>
  <si>
    <t>2010 ERC along with 2016 Modification terminated and replaced with 2021 ERC.</t>
  </si>
  <si>
    <t>2016 ERC terminated and replaced with 2018 ERC.</t>
  </si>
  <si>
    <t xml:space="preserve">2005 ERC terminated and replaced with 2017 ERC. </t>
  </si>
  <si>
    <t xml:space="preserve"> Noblesville</t>
  </si>
  <si>
    <t>148</t>
  </si>
  <si>
    <t>2006 ERC with 2006 Scrivener's Error terminated and replaced with 2015 ERC.</t>
  </si>
  <si>
    <t>Two 2012 ERCs terminated and replaced with one 2018 ERC.</t>
  </si>
  <si>
    <t>Modification to 2004 ERC to permit excavation of soils below 8 feet, and to clarify termination of 2003 ERC.</t>
  </si>
  <si>
    <t>6971204</t>
  </si>
  <si>
    <t>2003 Deed Notice restrictions terminated based on updated risk-based closure standards.</t>
  </si>
  <si>
    <t xml:space="preserve"> Atkins 66</t>
  </si>
  <si>
    <t>2021 ERC terminated and replaced with 2024 ERC.</t>
  </si>
  <si>
    <t>2016 ERC terminated and replaced with 2020 ERC.</t>
  </si>
  <si>
    <t>1100 E 25th St</t>
  </si>
  <si>
    <t>4020015</t>
  </si>
  <si>
    <t xml:space="preserve">2018 ERC terminated and replaced with 2022 ERC. </t>
  </si>
  <si>
    <t>83390147 pg 14</t>
  </si>
  <si>
    <t>11/1/2018; re-recorded 11/20/2018 due to missing pages</t>
  </si>
  <si>
    <t>2017 ERC terminated and replaced with 2018 ERC.</t>
  </si>
  <si>
    <t>82647569; 82647569</t>
  </si>
  <si>
    <t>2012 ERC terminated and replaced with 2023 ERC.</t>
  </si>
  <si>
    <t>2011 ERC terminated and replaced with 2021 ERC.</t>
  </si>
  <si>
    <t xml:space="preserve">2011 ERC terminated and replaced with 2017 ERC. </t>
  </si>
  <si>
    <t>3401 W 5th Ave</t>
  </si>
  <si>
    <t xml:space="preserve"> Gary</t>
  </si>
  <si>
    <t xml:space="preserve">April 2008 ERC terminated and replaced with July 2008 ERC. </t>
  </si>
  <si>
    <t>34759038 pg 20</t>
  </si>
  <si>
    <t xml:space="preserve">2006 ERC terminated and replaced with 2023 ERC. </t>
  </si>
  <si>
    <t>2024 ERC terminated and replaced with 2025 ERC</t>
  </si>
  <si>
    <t xml:space="preserve">Area 2, 2012 ERC termination based on updated review of data. </t>
  </si>
  <si>
    <t xml:space="preserve"> Greenfield</t>
  </si>
  <si>
    <t>17207</t>
  </si>
  <si>
    <t>March 2021 ERC terminated and replaced with September 2021 ERC.</t>
  </si>
  <si>
    <t>2013 ERCs with 2013 Modification terminated and replaced with 2017 ERC.</t>
  </si>
  <si>
    <t>Marathon Unit 2210</t>
  </si>
  <si>
    <t>2512 W 16th St</t>
  </si>
  <si>
    <t>200508527</t>
  </si>
  <si>
    <t>2007 ERC terminated and replaced with 2010 ERC.</t>
  </si>
  <si>
    <t>2016 ERC terminated and replaced with 2025 ERC</t>
  </si>
  <si>
    <t>2015 ERC and 2016 ERC with its modification all terminated and replaced with one 2024 ERC.</t>
  </si>
  <si>
    <t xml:space="preserve">2017 ERC terminated and replaced with 2024 ERC. </t>
  </si>
  <si>
    <t xml:space="preserve">2014 Declaration terminated and replaced with 2020 ERC. </t>
  </si>
  <si>
    <t xml:space="preserve">September 2021 ERC terminated and replaced with October 2021 ERC. </t>
  </si>
  <si>
    <t xml:space="preserve">2010 ERC terminated and replaced with 2017 ERC. </t>
  </si>
  <si>
    <t xml:space="preserve">2016 ERC terminated and replaced with 2017 ERC. </t>
  </si>
  <si>
    <t>2016 ERC terminated and replaced with 2023 ERC.</t>
  </si>
  <si>
    <t>2001 Deed Notice terminated from a portion of the property and replaced with 2016 ERC.</t>
  </si>
  <si>
    <t>80351103 page 20</t>
  </si>
  <si>
    <t xml:space="preserve">March 2024 ERC (mistakenly recorded) terminated. January 2024 ERC remains in effect. </t>
  </si>
  <si>
    <t>2014 ERC terminated and replaced with two 2019 ERCs.</t>
  </si>
  <si>
    <t xml:space="preserve">2021 Deed Notice terminated from a surveyed portion of the property which was not a part of the landfill. </t>
  </si>
  <si>
    <t xml:space="preserve"> Brookville</t>
  </si>
  <si>
    <t>200610025</t>
  </si>
  <si>
    <t>2010 ERC terminated and replaced with 2023 ERC.</t>
  </si>
  <si>
    <t xml:space="preserve">2006 ERC terminated and replaced with 2024 ERC. </t>
  </si>
  <si>
    <t xml:space="preserve">2008 ERC terminated and replaced with 2020 ERC. </t>
  </si>
  <si>
    <t>5800 N CR 100 E</t>
  </si>
  <si>
    <t xml:space="preserve"> Fremont</t>
  </si>
  <si>
    <t>3840</t>
  </si>
  <si>
    <t>February 2021 ERC terminated and replaced with June 2021 ERC.</t>
  </si>
  <si>
    <t xml:space="preserve">2014 ERC (mistakenly recorded) terminated. 2011 ERC with 2015 modification remains in effect. </t>
  </si>
  <si>
    <t>April 2013 ERC terminated and replaced with June 2013 ERC.</t>
  </si>
  <si>
    <t xml:space="preserve">2013 ERC terminated and replaced with 2019 ERC. </t>
  </si>
  <si>
    <t xml:space="preserve">April 2016 ERC terminated. </t>
  </si>
  <si>
    <t>March 2016 ERC and restrictions terminated based on updated risk-based closure standards.</t>
  </si>
  <si>
    <t xml:space="preserve">Three 2020 ERCs terminated and replaced with one 2024 ERC. </t>
  </si>
  <si>
    <t xml:space="preserve">January 2019 ERC (mistakenly recorded) terminated. December 2018 ERC still in effect. </t>
  </si>
  <si>
    <t>ERC terminated from a portion of the property known as Lot 1.</t>
  </si>
  <si>
    <t>One 2021 ERC terminated and replaced with three 2024 ERCs.</t>
  </si>
  <si>
    <t xml:space="preserve">Restrictions modified based on new data. </t>
  </si>
  <si>
    <t>Termination of March 2006 ERC, which was re-recorded in May 2006 to include updated list of COCs.</t>
  </si>
  <si>
    <t xml:space="preserve">May 2006 ERC modified to remove agriculture and excavation restrictions and to modify the vapor contingency. </t>
  </si>
  <si>
    <t>Indianapolis Public Schools Service Center</t>
  </si>
  <si>
    <t>Delong Parts &amp; Accessory Company Incorporated</t>
  </si>
  <si>
    <t>Co-Alliance</t>
  </si>
  <si>
    <t>Commercial Property</t>
  </si>
  <si>
    <t>Auto Tyme Incorporated</t>
  </si>
  <si>
    <t>Kroger Store J-710 FC</t>
  </si>
  <si>
    <t>Gateway Crossing</t>
  </si>
  <si>
    <t>Mitchel &amp; Scott Company Plant 2</t>
  </si>
  <si>
    <t>Opta Incorporated</t>
  </si>
  <si>
    <t>Bulge</t>
  </si>
  <si>
    <t>O'Nelins Gas &amp; Mini Mart</t>
  </si>
  <si>
    <t>ITR Concession Company LLC James W Riley Travel Plaza</t>
  </si>
  <si>
    <t>Marion Hotel</t>
  </si>
  <si>
    <t>Jehovah Jireh Sports Club Incorporated</t>
  </si>
  <si>
    <t>Blue &amp; White Truck Stop</t>
  </si>
  <si>
    <t>S &amp; J Service</t>
  </si>
  <si>
    <t>Blue &amp; White Service Station</t>
  </si>
  <si>
    <t>United Plastics</t>
  </si>
  <si>
    <t>Village Pantry 394</t>
  </si>
  <si>
    <t>Michigan Industrial Hardwood Company</t>
  </si>
  <si>
    <t>Kemira Chemicals Incorporated</t>
  </si>
  <si>
    <t>Columbus Old City Landfill</t>
  </si>
  <si>
    <t>Indianan Gas Company Muncie LP</t>
  </si>
  <si>
    <t>319 W Jefferson Blvd</t>
  </si>
  <si>
    <t>Thomas Rd, Illinois Rd, and Lagro St</t>
  </si>
  <si>
    <t>1025 Michigan St</t>
  </si>
  <si>
    <t>201 12th St SE</t>
  </si>
  <si>
    <t>512 N Main St</t>
  </si>
  <si>
    <t>7790 Jeff Gordon Blvd</t>
  </si>
  <si>
    <t>modification</t>
  </si>
  <si>
    <t>1720 E 38th St</t>
  </si>
  <si>
    <t>501 E 4th St</t>
  </si>
  <si>
    <t>2555 Ralston Ave</t>
  </si>
  <si>
    <t>5822 Flight School Rd</t>
  </si>
  <si>
    <t>IC_ID</t>
  </si>
  <si>
    <t>Chlorinated Compounds; Metals; PCB - Polychlorinated Byphenols; Pesticides (Herb/Fung/Insecticides)</t>
  </si>
  <si>
    <t xml:space="preserve">Modified to require removal of lead and PCB contaminated soil or capping, and to add vapor contingency. </t>
  </si>
  <si>
    <t>Modified</t>
  </si>
  <si>
    <t xml:space="preserve">Modified to add vapor contingency restriction. </t>
  </si>
  <si>
    <t>Chevron Greenwood</t>
  </si>
  <si>
    <t>795 N Emerson Ave</t>
  </si>
  <si>
    <t>0000475</t>
  </si>
  <si>
    <t>16; 17</t>
  </si>
  <si>
    <t>1461; 1462; 1463; 1464; 1465; 1466; 1467; 1468; 1469; 1471</t>
  </si>
  <si>
    <t>492; 1667; 1668</t>
  </si>
  <si>
    <t>1985; 1986</t>
  </si>
  <si>
    <t>373; 2270</t>
  </si>
  <si>
    <t>2369; 2370</t>
  </si>
  <si>
    <t>2501; 2502</t>
  </si>
  <si>
    <t>2657; 2658; 2659</t>
  </si>
  <si>
    <t>3639; 3641</t>
  </si>
  <si>
    <t>6313; 6314</t>
  </si>
  <si>
    <t>null</t>
  </si>
  <si>
    <t xml:space="preserve">3814; 3815; 3816 </t>
  </si>
  <si>
    <t>2017 ERC terminated and replaced with 2025 ERC.</t>
  </si>
  <si>
    <t>Portion of 2022 ERC terminated and replaced with 2025 ERC.</t>
  </si>
  <si>
    <t>Remainder of 2022 ERC terminated and replaced with 2025 ERC.</t>
  </si>
  <si>
    <t>Dubois</t>
  </si>
  <si>
    <t>NAP Asset Holdings LTD</t>
  </si>
  <si>
    <t>1180 Wernsing Rd</t>
  </si>
  <si>
    <t>Great Lakes Chemical Corporation</t>
  </si>
  <si>
    <t>1801 Sagamore Pkwy W</t>
  </si>
  <si>
    <t>IND005212808</t>
  </si>
  <si>
    <t>0000495</t>
  </si>
  <si>
    <t>Modification 8/25/21</t>
  </si>
  <si>
    <t>Modification 4/3/2023</t>
  </si>
  <si>
    <t>1304 Rose City Blvd</t>
  </si>
  <si>
    <t>Modified to remove OMM requirements for SSDS.</t>
  </si>
  <si>
    <t>Clark Oil 708</t>
  </si>
  <si>
    <t>134 N 4th St</t>
  </si>
  <si>
    <t>LUS No Further Action 2/28/2010</t>
  </si>
  <si>
    <t>Environmental Restrictive Covenant</t>
  </si>
  <si>
    <t>APPROVED</t>
  </si>
  <si>
    <t>Agricultural or Food Crop; Excavation Notice Required; Ground Water Use Restriction; Residential Use Restriction</t>
  </si>
  <si>
    <t>Speedway 9638</t>
  </si>
  <si>
    <t>1113 W Eads Pkwy</t>
  </si>
  <si>
    <t>Lawrenceburg</t>
  </si>
  <si>
    <t>Dearborn</t>
  </si>
  <si>
    <t>LUS No Further Action 9/14/2011 Conditional Closure 4/25/19</t>
  </si>
  <si>
    <t>Agricultural or Food Crop; Ground Water Use Restriction; Residential Use Restriction</t>
  </si>
  <si>
    <t>Keeneys Amoco</t>
  </si>
  <si>
    <t>201 S Jackson St</t>
  </si>
  <si>
    <t>Frankfort</t>
  </si>
  <si>
    <t>Clinton</t>
  </si>
  <si>
    <t>LUS No Further Action 3/31/2014</t>
  </si>
  <si>
    <t>Ground Water Use Restriction; Residential Use Restriction; Soil Restoration</t>
  </si>
  <si>
    <t>Leesburg Property</t>
  </si>
  <si>
    <t>1001 LEESBURG RD</t>
  </si>
  <si>
    <t>Certificate of Completion</t>
  </si>
  <si>
    <t>Ground Water Use Restriction; Residential Use Restriction; Restricted Excavation Area; Soil Handling and Disposal; Soil Restoration</t>
  </si>
  <si>
    <t>Former Clark Store 1922</t>
  </si>
  <si>
    <t>205 Adams Rd</t>
  </si>
  <si>
    <t>LUS No Further Action 3/22/2007</t>
  </si>
  <si>
    <t>Excavation Notice Required; Ground Water Use Restriction; Residential Use Restriction</t>
  </si>
  <si>
    <t>Torco Food Mart</t>
  </si>
  <si>
    <t>819 S Randolph St</t>
  </si>
  <si>
    <t>Garrett</t>
  </si>
  <si>
    <t>De Kalb</t>
  </si>
  <si>
    <t>BF 4171004</t>
  </si>
  <si>
    <t>Ground Water Use Restriction</t>
  </si>
  <si>
    <t>Holiday Inn</t>
  </si>
  <si>
    <t>300 E Washington Blvd</t>
  </si>
  <si>
    <t>LUS No Further Action 11/7/2012</t>
  </si>
  <si>
    <t>Ground Water Use Restriction; Residential Use Restriction</t>
  </si>
  <si>
    <t>Clark Oil 686</t>
  </si>
  <si>
    <t>312 N Walnut</t>
  </si>
  <si>
    <t>Hartford City</t>
  </si>
  <si>
    <t>Blackford</t>
  </si>
  <si>
    <t>NFA 2/11/16</t>
  </si>
  <si>
    <t>Phillips 66</t>
  </si>
  <si>
    <t>1011 Broadway St</t>
  </si>
  <si>
    <t>LUS No Further Action 8/3/2010</t>
  </si>
  <si>
    <t>CountryMark</t>
  </si>
  <si>
    <t>1001 N Lincoln St</t>
  </si>
  <si>
    <t>Greensburg</t>
  </si>
  <si>
    <t>Ground Water Use Restriction; Residential Use Restriction; Soil Handling and Disposal</t>
  </si>
  <si>
    <t>Tobacco Road 74</t>
  </si>
  <si>
    <t>908 25th St</t>
  </si>
  <si>
    <t>Columbus</t>
  </si>
  <si>
    <t>LUS No Further Action 4/27/2012</t>
  </si>
  <si>
    <t>TPH - Total Petroleum Hydrocarbons</t>
  </si>
  <si>
    <t>Speedway 6226</t>
  </si>
  <si>
    <t>3202 Taylor St</t>
  </si>
  <si>
    <t>LUS No Further Action 7/20/2006</t>
  </si>
  <si>
    <t>Tuckman Cleaners 17</t>
  </si>
  <si>
    <t>1201 W Oak St</t>
  </si>
  <si>
    <t>Zionsville</t>
  </si>
  <si>
    <t>Boone</t>
  </si>
  <si>
    <t>0000916</t>
  </si>
  <si>
    <t>Excavation Notice Required; Maintain Building Slab; Other (Specify); Other Restriction (Specify)</t>
  </si>
  <si>
    <t>Soil Gas (Vapor); Subsurface Soil</t>
  </si>
  <si>
    <t>Luick Quality Gage &amp; Tool Incorporated</t>
  </si>
  <si>
    <t>4401 S Delaware Dr</t>
  </si>
  <si>
    <t>Muncie</t>
  </si>
  <si>
    <t>Ball Corporation</t>
  </si>
  <si>
    <t>1509 S Macedonia Ave</t>
  </si>
  <si>
    <t>VRP Certificate of Completion 6/28/2000</t>
  </si>
  <si>
    <t>Deed Notice</t>
  </si>
  <si>
    <t>Residential Use Restriction</t>
  </si>
  <si>
    <t>Briggs Industries Incorporated</t>
  </si>
  <si>
    <t>315 S Sycamore St</t>
  </si>
  <si>
    <t>Flora</t>
  </si>
  <si>
    <t>State Cleanup ERC</t>
  </si>
  <si>
    <t>Design Institute America Incorporated</t>
  </si>
  <si>
    <t>919 E 14th St</t>
  </si>
  <si>
    <t>SCS No Further Action 7/10/2008</t>
  </si>
  <si>
    <t>Indiana National Guard Armory</t>
  </si>
  <si>
    <t>330 S Clinton St</t>
  </si>
  <si>
    <t>VRP Certificate of Completion 5/15/2002</t>
  </si>
  <si>
    <t>Fort Wayne Recycling Site McMillan Property</t>
  </si>
  <si>
    <t>1320 E Creighton St</t>
  </si>
  <si>
    <t>Comfort Letter 12/23/20</t>
  </si>
  <si>
    <t>Ground Water Use Restriction; Other Restriction (Specify); Soil or Vegetative Cap</t>
  </si>
  <si>
    <t>Shell Service Station 137342</t>
  </si>
  <si>
    <t>1930 Indianapolis Ave</t>
  </si>
  <si>
    <t>Lebanon</t>
  </si>
  <si>
    <t>LUS No Further Action 10/10/2008</t>
  </si>
  <si>
    <t>Greyhound Lines Incorporated</t>
  </si>
  <si>
    <t>929 S Lafayette St</t>
  </si>
  <si>
    <t>BFD Comfort Letter 12/27/16</t>
  </si>
  <si>
    <t>Milestone Contractors Limited Partnership</t>
  </si>
  <si>
    <t>3410 S CR 650 E</t>
  </si>
  <si>
    <t>LUS No Further Action 10/7/2011</t>
  </si>
  <si>
    <t>J &amp; J Wehner Incorporated DBA H &amp; L Plating &amp; Grinding</t>
  </si>
  <si>
    <t>410 E Willard St</t>
  </si>
  <si>
    <t>VRP Certificate of Completion 12/11/2015</t>
  </si>
  <si>
    <t>Duke Energy Clarksville Substation</t>
  </si>
  <si>
    <t>2520 Lincoln Dr</t>
  </si>
  <si>
    <t>Clarksville</t>
  </si>
  <si>
    <t>Agricultural or Food Crop; Other Restriction (Specify); Residential Use Restriction; Restricted Excavation Area</t>
  </si>
  <si>
    <t>Inorganic Non-Metallic; Metals</t>
  </si>
  <si>
    <t>Sebert Oil Company</t>
  </si>
  <si>
    <t>501 S Broadway St</t>
  </si>
  <si>
    <t>Butler</t>
  </si>
  <si>
    <t>Chlorinated Compounds; Metals; Petroleum</t>
  </si>
  <si>
    <t>Reinking Garage Incorporated</t>
  </si>
  <si>
    <t>645 N 13th St</t>
  </si>
  <si>
    <t>Petroleum; SVOCs - Semi Volatile Organic Compounds</t>
  </si>
  <si>
    <t>Village Green Cleaners</t>
  </si>
  <si>
    <t>1035 S 13th St</t>
  </si>
  <si>
    <t>Shell Station</t>
  </si>
  <si>
    <t>100 W Pine St</t>
  </si>
  <si>
    <t>LUS No Further Action 6/11/2012</t>
  </si>
  <si>
    <t>SB Food Mart</t>
  </si>
  <si>
    <t>2800 N Wheeling Ave</t>
  </si>
  <si>
    <t>BF NFA 6/26/2023</t>
  </si>
  <si>
    <t>Ground Water Use Restriction; Vapor Mitigation Contingency</t>
  </si>
  <si>
    <t>Carter Chrome &amp; Remanufacturing</t>
  </si>
  <si>
    <t>1011 S Perkins Ave</t>
  </si>
  <si>
    <t>INR000012229</t>
  </si>
  <si>
    <t>Agricultural or Food Crop; Ground Water Use Restriction; Residential Use Restriction; Soil Handling and Disposal</t>
  </si>
  <si>
    <t>North Dearborn Elementary School</t>
  </si>
  <si>
    <t>5687 N Dearborn Rd</t>
  </si>
  <si>
    <t>Guilford</t>
  </si>
  <si>
    <t>0000880</t>
  </si>
  <si>
    <t>General Electric Company</t>
  </si>
  <si>
    <t>2000 Taylor St</t>
  </si>
  <si>
    <t>Off-site to VRP 6960103</t>
  </si>
  <si>
    <t>Globe Valve Corporation</t>
  </si>
  <si>
    <t>1514 W Washington St</t>
  </si>
  <si>
    <t>Delphi</t>
  </si>
  <si>
    <t>LUS No Further Action 6/13/2016</t>
  </si>
  <si>
    <t>Mariah Foods Incorporated</t>
  </si>
  <si>
    <t>1333 Indiana Ave</t>
  </si>
  <si>
    <t>VRP Certificate of Completion 11/20/2008</t>
  </si>
  <si>
    <t>CE SYSTEMS INCORPORATED</t>
  </si>
  <si>
    <t>1045 S GLADSTONE AVE</t>
  </si>
  <si>
    <t>03-UP-01</t>
  </si>
  <si>
    <t>SWL Closure</t>
  </si>
  <si>
    <t>RECORDED-AREA UNVERIFIED</t>
  </si>
  <si>
    <t>Soil or Vegetative Cap; Soil or Vegetative Cap</t>
  </si>
  <si>
    <t>Golden Casting Corporation</t>
  </si>
  <si>
    <t>1616 S 10th St</t>
  </si>
  <si>
    <t>BFD Comfort Letter 9/26/14 BFD Comfort Letter 7/15/16</t>
  </si>
  <si>
    <t>Agricultural or Food Crop; Ground Water Use Restriction; Maintain Vapor Mitigation System; Restricted Excavation Area; Soil or Vegetative Cap</t>
  </si>
  <si>
    <t>Indiana Steel &amp; Wire Acquisitions Company</t>
  </si>
  <si>
    <t>2200 E Jackson St</t>
  </si>
  <si>
    <t>VRP Certificate of Completion 2/9/2012</t>
  </si>
  <si>
    <t>Excavation Notice Required; Ground Water Use Restriction; Other (Specify); Residential Use Restriction; Soil or Vegetative Cap; Soil or Vegetative Cap</t>
  </si>
  <si>
    <t>Metals; Other</t>
  </si>
  <si>
    <t>VRP 6960203</t>
  </si>
  <si>
    <t>Excavation Notice Required; Ground Water Recovery/Treatment; Ground Water Use Restriction; Paved or Concrete Cap; Residential Use Restriction</t>
  </si>
  <si>
    <t>Ground Water; Solid Waste; Subsurface Soil; Surface Soil</t>
  </si>
  <si>
    <t>Excavation Notice Required; Ground Water Use Restriction; Liner System; Other (Specify); Residential Use Restriction; SW Post-closure Care Requirements</t>
  </si>
  <si>
    <t>Twoson Tool</t>
  </si>
  <si>
    <t>4620 W Bethel Ave</t>
  </si>
  <si>
    <t>BF Site Status Letter 8/30/16</t>
  </si>
  <si>
    <t>Excavation Notice Required; Ground Water Use Restriction; Maintain Vapor Mitigation System; Other (Specify)</t>
  </si>
  <si>
    <t>Progress Rail Manufacturing Corporation</t>
  </si>
  <si>
    <t>3500 S Cowan Rd</t>
  </si>
  <si>
    <t>BF CL BFPP Tenant 03/28/2016</t>
  </si>
  <si>
    <t>Agricultural or Food Crop; Excavation Notice Required; Ground Water Use Restriction; Maintain Building Slab; Prohibit Monitoring Interference; Residential Use Restriction</t>
  </si>
  <si>
    <t>Metals; PCB - Polychlorinated Byphenols; VOCs - Volatile Organic Compounds</t>
  </si>
  <si>
    <t>Brownfields II LLC</t>
  </si>
  <si>
    <t>1740 Georgia St</t>
  </si>
  <si>
    <t>Connersville</t>
  </si>
  <si>
    <t>Fayette</t>
  </si>
  <si>
    <t>70447111 pg 144</t>
  </si>
  <si>
    <t>NTN BCA Corporation</t>
  </si>
  <si>
    <t>987 N US Hwy 421</t>
  </si>
  <si>
    <t>VRP Certificate of Completion 10/11/2002</t>
  </si>
  <si>
    <t>Metals; PCB - Polychlorinated Byphenols; Petroleum; SVOCs - Semi Volatile Organic Compounds; VOCs - Volatile Organic Compounds</t>
  </si>
  <si>
    <t>1701 College St</t>
  </si>
  <si>
    <t>Agricultural or Food Crop; Ground Water Use Restriction; Prohibit Monitoring Interference; Residential Use Restriction; Soil Handling and Disposal; Vapor Mitigation Contingency</t>
  </si>
  <si>
    <t>Fort Wayne Liquid Coatings</t>
  </si>
  <si>
    <t>3700 E Pontiac St</t>
  </si>
  <si>
    <t>VRP 6971010</t>
  </si>
  <si>
    <t>Agricultural or Food Crop; Ground Water Use Restriction; Other Restriction (Specify); Residential Use Restriction; Soil Restoration</t>
  </si>
  <si>
    <t>Ground Water; Soil Gas (Vapor); Subsurface Soil; Surface Soil; Surface Water</t>
  </si>
  <si>
    <t>I Jones Recycling</t>
  </si>
  <si>
    <t>2601 Covington Rd</t>
  </si>
  <si>
    <t>IND980501811</t>
  </si>
  <si>
    <t>HWF Other-Specify 1/1/1989</t>
  </si>
  <si>
    <t>Ground Water Use Restriction; Restricted Excavation Area; Soil or Vegetative Cap</t>
  </si>
  <si>
    <t>Ground Water Use Restriction; Other Restriction (Specify); Residential Use Restriction; Soil Handling and Disposal</t>
  </si>
  <si>
    <t>Fort Wayne Board of Commissioners</t>
  </si>
  <si>
    <t>3651 N Clinton St</t>
  </si>
  <si>
    <t>IND088737275</t>
  </si>
  <si>
    <t>CAP</t>
  </si>
  <si>
    <t>Ground Water Use Restriction; Other Restriction (Specify); Residential Use Restriction</t>
  </si>
  <si>
    <t>Drinking Water; Ground Water; Subsurface Soil; Surface Soil</t>
  </si>
  <si>
    <t>INDIANA GAS COMPANY MUNCIE LP</t>
  </si>
  <si>
    <t>503 S BROTHERTON ST</t>
  </si>
  <si>
    <t>Agricultural or Food Crop; Excavation Notice Required; Fencing with Signage; Ground Water Use Restriction; Paved or Concrete Cap; Residential Use Restriction; Soil Handling and Disposal; Soil Restoration; Soil or Vegetative Cap</t>
  </si>
  <si>
    <t>RMI Properties LLC</t>
  </si>
  <si>
    <t>14510 Lima Rd</t>
  </si>
  <si>
    <t>IND000715060</t>
  </si>
  <si>
    <t>Corrective Action</t>
  </si>
  <si>
    <t>Agricultural or Food Crop; Excavation Notice Required; Ground Water Use Restriction; Residential Use Restriction; Soil Handling and Disposal</t>
  </si>
  <si>
    <t>Marvel Cleaners</t>
  </si>
  <si>
    <t>602 Goshen Ave</t>
  </si>
  <si>
    <t>Agricultural or Food Crop; Ground Water Use Restriction; Residential Use Restriction; Right of Way (ROW) Notification; Vapor Mitigation Contingency</t>
  </si>
  <si>
    <t>Speedway 8086</t>
  </si>
  <si>
    <t>4837 Wheeling Ave</t>
  </si>
  <si>
    <t>Ground Water Use Restriction; Other Restriction (Specify); Residential Use Restriction; Right of Way (ROW) Notification</t>
  </si>
  <si>
    <t>SOUTHTOWN DELI</t>
  </si>
  <si>
    <t>1721 E TILLMAN RD</t>
  </si>
  <si>
    <t>LUST ERC 10/23/2015</t>
  </si>
  <si>
    <t>CVS Pharmacy 5369</t>
  </si>
  <si>
    <t>6279 E State Blvd</t>
  </si>
  <si>
    <t>ICP Completion - 5/27/15</t>
  </si>
  <si>
    <t>Agricultural or Food Crop; Ground Water Use Restriction; Residential Use Restriction; Restricted Excavation Area</t>
  </si>
  <si>
    <t>Sunoco Service Station</t>
  </si>
  <si>
    <t>1825 S Walnut St</t>
  </si>
  <si>
    <t>NFA 9/20/19</t>
  </si>
  <si>
    <t>CPI Card Group</t>
  </si>
  <si>
    <t>613 High St</t>
  </si>
  <si>
    <t>BF 4200201</t>
  </si>
  <si>
    <t>JOFCO Incorporated Plant 1</t>
  </si>
  <si>
    <t>402-424 E 13th St</t>
  </si>
  <si>
    <t>BF Comfort Letter 2/12/2016</t>
  </si>
  <si>
    <t>Excavation Notice Required; Other Restriction (Specify); Paved or Concrete Cap; Soil Handling and Disposal; Soil Restoration; Vapor Mitigation Contingency</t>
  </si>
  <si>
    <t>Dimension Ford West</t>
  </si>
  <si>
    <t>2300 W Jefferson Blvd</t>
  </si>
  <si>
    <t>BFF No Further Action 7/16/2012</t>
  </si>
  <si>
    <t>Reberger Cleaners</t>
  </si>
  <si>
    <t>113 E National Ave</t>
  </si>
  <si>
    <t>Brazil</t>
  </si>
  <si>
    <t>Clay</t>
  </si>
  <si>
    <t>83672417 Pg 948</t>
  </si>
  <si>
    <t>326 California St</t>
  </si>
  <si>
    <t>WA Sheets &amp; Sons</t>
  </si>
  <si>
    <t>1336 Polk St</t>
  </si>
  <si>
    <t>Agricultural or Food Crop; Ground Water Use Restriction</t>
  </si>
  <si>
    <t>Chlorinated Compounds; PAH - Polynuclear Aromatic Hydrocarbons</t>
  </si>
  <si>
    <t>Modern Cleaners</t>
  </si>
  <si>
    <t>215 W Washington St</t>
  </si>
  <si>
    <t>Comfort Letter 9/20/2019</t>
  </si>
  <si>
    <t>Excavation Notice Required; Ground Water Use Restriction; Other Restriction (Specify)</t>
  </si>
  <si>
    <t>Muncie Cleaners</t>
  </si>
  <si>
    <t>302 S Tillotson Ave</t>
  </si>
  <si>
    <t>State Clean Up 200205192</t>
  </si>
  <si>
    <t>Chlorinated Compounds; VOCs - Volatile Organic Compounds</t>
  </si>
  <si>
    <t>McKinley Cleaners</t>
  </si>
  <si>
    <t>113 E Utica St</t>
  </si>
  <si>
    <t>Sellersburg</t>
  </si>
  <si>
    <t>Agricultural or Food Crop; Excavation Notice Required; Ground Water Use Restriction; Maintain Vapor Mitigation System; Paved or Concrete Cap; Periodic Reporting Required; Residential Use Restriction</t>
  </si>
  <si>
    <t>Inorganic Non-Metallic</t>
  </si>
  <si>
    <t>Muncie One Hour Cleaners</t>
  </si>
  <si>
    <t>3308 N Janney Ave</t>
  </si>
  <si>
    <t>State Clean Up 2003-04-194</t>
  </si>
  <si>
    <t>Ground Water Use Restriction; Residential Use Restriction; Vapor Mitigation Contingency</t>
  </si>
  <si>
    <t>PPG Brazil Liquid</t>
  </si>
  <si>
    <t>1825 E National Ave</t>
  </si>
  <si>
    <t>Estes Express Lines</t>
  </si>
  <si>
    <t>5929 Moeller Rd</t>
  </si>
  <si>
    <t>VRP Certificate of Completion 2/25/2008</t>
  </si>
  <si>
    <t>Agricultural or Food Crop; Excavation Notice Required; Ground Water Use Restriction; Other Restriction (Specify); Residential Use Restriction</t>
  </si>
  <si>
    <t>Perfection Biscuit Company Incorporated</t>
  </si>
  <si>
    <t>503 Ewing St</t>
  </si>
  <si>
    <t>Ground Water Use Restriction; Maintain Building Slab</t>
  </si>
  <si>
    <t>STEVENSONS FABRICARE</t>
  </si>
  <si>
    <t>359 W WALNUT ST</t>
  </si>
  <si>
    <t>VRP Certificate of Completion 4/1/2015</t>
  </si>
  <si>
    <t>Fort Wayne Community School Anthis Career Auto Center</t>
  </si>
  <si>
    <t>1217 S Lafayette St</t>
  </si>
  <si>
    <t>LUS No Further Action 5/1/2012</t>
  </si>
  <si>
    <t>Agricultural or Food Crop; Residential Use Restriction</t>
  </si>
  <si>
    <t>Metals; TPH - Total Petroleum Hydrocarbons</t>
  </si>
  <si>
    <t>U HAUL 77363</t>
  </si>
  <si>
    <t>365 Eastern Blvd</t>
  </si>
  <si>
    <t>000000353</t>
  </si>
  <si>
    <t>NFA 1/26/2017</t>
  </si>
  <si>
    <t>Ground Water Use Restriction; Other Restriction (Specify); Paved or Concrete Cap; Residential Use Restriction; Soil Handling and Disposal</t>
  </si>
  <si>
    <t>5321 Illinois Rd</t>
  </si>
  <si>
    <t>VRP Certificate of Completion 3/15/2001</t>
  </si>
  <si>
    <t>Tobacco Road Kiel Brothers 6</t>
  </si>
  <si>
    <t>850 Jonesville Rd</t>
  </si>
  <si>
    <t>LUS No Further Action 12/18/2012</t>
  </si>
  <si>
    <t>Waste Management</t>
  </si>
  <si>
    <t>2220 Bremer Rd</t>
  </si>
  <si>
    <t>LUS No Further Action 4/7/2009</t>
  </si>
  <si>
    <t>Agricultural or Food Crop; Excavation Notice Required; Ground Water Use Restriction; Maintain Vapor Mitigation System; Paved or Concrete Cap; Residential Use Restriction</t>
  </si>
  <si>
    <t>Richardsons Cleaners</t>
  </si>
  <si>
    <t>608 E Broadway St</t>
  </si>
  <si>
    <t>Logansport</t>
  </si>
  <si>
    <t>State Cleanup IC</t>
  </si>
  <si>
    <t>Ground Water Use Restriction; Maintain Building Slab; Other Restriction (Specify); Soil Handling and Disposal; Vapor Intrusion Monitoring</t>
  </si>
  <si>
    <t>Smoke For Less</t>
  </si>
  <si>
    <t>510 S Main St</t>
  </si>
  <si>
    <t>Auburn</t>
  </si>
  <si>
    <t>LUS No Further Action 3/29/2010</t>
  </si>
  <si>
    <t>Agricultural or Food Crop; Excavation Notice Required; Ground Water Use Restriction; Paved or Concrete Cap; Residential Use Restriction</t>
  </si>
  <si>
    <t>Speedway 6145</t>
  </si>
  <si>
    <t>904 W Coliseum</t>
  </si>
  <si>
    <t>LUS No Further Action 8/28/2007</t>
  </si>
  <si>
    <t>Excavation Notice Required; Ground Water Use Restriction; Residential Use Restriction; Restricted Excavation Area</t>
  </si>
  <si>
    <t>EMRO MARKETING WAKE UP 6146</t>
  </si>
  <si>
    <t>3904 NORTHROP</t>
  </si>
  <si>
    <t>LUS No Further Action 8/24/2011</t>
  </si>
  <si>
    <t>Agricultural or Food Crop; Ground Water Use Restriction; Paved or Concrete Cap; Residential Use Restriction</t>
  </si>
  <si>
    <t>Speedway 6148</t>
  </si>
  <si>
    <t>612 E Petit Ave</t>
  </si>
  <si>
    <t>LUS No Further Action 4/19/2013</t>
  </si>
  <si>
    <t>Speedway 7552</t>
  </si>
  <si>
    <t>3333 St Joe Ctr Rd</t>
  </si>
  <si>
    <t>LUST NFA</t>
  </si>
  <si>
    <t>Speedway 6030</t>
  </si>
  <si>
    <t>313 N Grand Ave</t>
  </si>
  <si>
    <t>LUST 6689-200407515</t>
  </si>
  <si>
    <t>LARRYS AUTOMOTIVE</t>
  </si>
  <si>
    <t>3500 N BROADWAY AVE</t>
  </si>
  <si>
    <t>LUS No Further Action 9/23/2013</t>
  </si>
  <si>
    <t>Fairfield Point Marathon</t>
  </si>
  <si>
    <t>2302 Fairfield Ave</t>
  </si>
  <si>
    <t>LUS No Further Action 4/8/2011</t>
  </si>
  <si>
    <t>Agricultural or Food Crop; Ground Water Use Restriction; Paved or Concrete Cap; Residential Use Restriction; Restricted Excavation Area</t>
  </si>
  <si>
    <t>Fort Wayne Plastics</t>
  </si>
  <si>
    <t>510 Sumpter Dr</t>
  </si>
  <si>
    <t>Closure</t>
  </si>
  <si>
    <t>Excavation Notice Required; Ground Water Use Restriction; Other Restriction (Specify); Residential Use Restriction</t>
  </si>
  <si>
    <t>PAH - Polynuclear Aromatic Hydrocarbons; VOCs - Volatile Organic Compounds</t>
  </si>
  <si>
    <t>Johnson Oil Bigfoot</t>
  </si>
  <si>
    <t>2355 W Jonathon Moore Pike</t>
  </si>
  <si>
    <t>LUS No Further Action 5/3/2005</t>
  </si>
  <si>
    <t>Johnsons Meadows Marathon</t>
  </si>
  <si>
    <t>811 W Jackson St</t>
  </si>
  <si>
    <t>LUS No Further Action 9/29/2006</t>
  </si>
  <si>
    <t>Marathon</t>
  </si>
  <si>
    <t>6303 Stellhorn Rd</t>
  </si>
  <si>
    <t>LUS No Further Action 12/14/2005</t>
  </si>
  <si>
    <t>303 W MAIN ST</t>
  </si>
  <si>
    <t>LUST ERC 07/31/2014</t>
  </si>
  <si>
    <t>Agricultural or Food Crop; Ground Water Use Restriction; Land Activity Monitoring; Residential Use Restriction; Soil Handling and Disposal</t>
  </si>
  <si>
    <t>Spirit of Flora</t>
  </si>
  <si>
    <t>809 E Columbia St</t>
  </si>
  <si>
    <t>LUS No Further Action 4/29/2014</t>
  </si>
  <si>
    <t>Dynamic Aviation LLC</t>
  </si>
  <si>
    <t>11501 W Perimeter Rd</t>
  </si>
  <si>
    <t>VRP Certificate of Completion 1/27/1999</t>
  </si>
  <si>
    <t>Fox Amoco Incorporated</t>
  </si>
  <si>
    <t>14500 W SR 332</t>
  </si>
  <si>
    <t>Yorktown</t>
  </si>
  <si>
    <t>ERC</t>
  </si>
  <si>
    <t>Ground Water Use Restriction; Other Restriction (Specify)</t>
  </si>
  <si>
    <t>Kirks Point</t>
  </si>
  <si>
    <t>415 S Main ST</t>
  </si>
  <si>
    <t>Kirklin</t>
  </si>
  <si>
    <t>LUS No Further Action 10/6/2015</t>
  </si>
  <si>
    <t>Muncie Shop Incorporated</t>
  </si>
  <si>
    <t>5302 N Wheeling Ave</t>
  </si>
  <si>
    <t>Ground Water Use Restriction; Soil Handling and Disposal</t>
  </si>
  <si>
    <t>Quick Stop</t>
  </si>
  <si>
    <t>10226 Leo Rd</t>
  </si>
  <si>
    <t>Adams Standard</t>
  </si>
  <si>
    <t>416 W Columbia St</t>
  </si>
  <si>
    <t>No Further Action</t>
  </si>
  <si>
    <t>Ground Water Use Restriction; Right of Way (ROW) Notification; Vapor Mitigation Contingency</t>
  </si>
  <si>
    <t>Norton Properties LLC</t>
  </si>
  <si>
    <t>501 W 6TH ST</t>
  </si>
  <si>
    <t>LUS No Further Action 2/20/2015</t>
  </si>
  <si>
    <t>Harvest Land Cooperative Incorporated</t>
  </si>
  <si>
    <t>109 E Andrews St</t>
  </si>
  <si>
    <t>LUST 13544</t>
  </si>
  <si>
    <t>Auburn Foundry Landfill</t>
  </si>
  <si>
    <t>Auburn Dr &amp; Cedar Creek</t>
  </si>
  <si>
    <t>IND005070685</t>
  </si>
  <si>
    <t>HWF Closure 9/14/1993</t>
  </si>
  <si>
    <t>Post Closure Permit</t>
  </si>
  <si>
    <t>Soil or Vegetative Cap</t>
  </si>
  <si>
    <t>Omni Source Corporation</t>
  </si>
  <si>
    <t>1610 N Calhoun St</t>
  </si>
  <si>
    <t>BF Comfort Letter 4/11/2024</t>
  </si>
  <si>
    <t>Excavation Notice Required; Soil Handling and Disposal</t>
  </si>
  <si>
    <t>Protective Coatings Incorporated</t>
  </si>
  <si>
    <t>1602 Birchwood Ave</t>
  </si>
  <si>
    <t>IND056034622</t>
  </si>
  <si>
    <t>HWF Other-Specify</t>
  </si>
  <si>
    <t>Agricultural or Food Crop; Ground Water Use Restriction; Other Restriction (Specify); Residential Use Restriction</t>
  </si>
  <si>
    <t>Ball State University</t>
  </si>
  <si>
    <t>2000 W University Ave</t>
  </si>
  <si>
    <t>SCS No Further Action 4/30/2015</t>
  </si>
  <si>
    <t>King Indiana Forge Company Incorporated</t>
  </si>
  <si>
    <t>500 S Lincoln St</t>
  </si>
  <si>
    <t>BF BFPP Comfort &amp; Closure Letter 03/05/2018</t>
  </si>
  <si>
    <t>Agricultural or Food Crop; Excavation Notice Required; Ground Water Use Restriction</t>
  </si>
  <si>
    <t>Muncie Casting Specialties Incorporated</t>
  </si>
  <si>
    <t>1324 S Brotherton Blvd</t>
  </si>
  <si>
    <t>Agricultural or Food Crop; Excavation Notice Required; Ground Water Use Restriction; Paved or Concrete Cap; Soil Handling and Disposal; Soil Restoration; Soil or Vegetative Cap</t>
  </si>
  <si>
    <t>500 N 9TH ST</t>
  </si>
  <si>
    <t>Cert of Completion</t>
  </si>
  <si>
    <t>Washington</t>
  </si>
  <si>
    <t>Agricultural or Food Crop; Excavation Notice Required; Ground Water Use Restriction; Residential Use Restriction; Soil Handling and Disposal; Soil or Vegetative Cap</t>
  </si>
  <si>
    <t>Surplus City 1</t>
  </si>
  <si>
    <t>1515 W South St</t>
  </si>
  <si>
    <t>0000404</t>
  </si>
  <si>
    <t>SCS 0000404</t>
  </si>
  <si>
    <t>Agricultural or Food Crop; Ground Water Use Restriction; Paved or Concrete Cap; Residential Use Restriction; Soil or Vegetative Cap; Vapor Mitigation Contingency</t>
  </si>
  <si>
    <t>83690494 Pg 2</t>
  </si>
  <si>
    <t>C James Trucking Company</t>
  </si>
  <si>
    <t>282 US HWY 31</t>
  </si>
  <si>
    <t>Speed</t>
  </si>
  <si>
    <t>LUS No Further Action 3/2/2015</t>
  </si>
  <si>
    <t>PAH - Polynuclear Aromatic Hydrocarbons; Petroleum; VOCs - Volatile Organic Compounds</t>
  </si>
  <si>
    <t>Speedway 5013</t>
  </si>
  <si>
    <t>9621 N SR 3</t>
  </si>
  <si>
    <t>LUS No Further Action 2/4/2008</t>
  </si>
  <si>
    <t>TM Morris Manufacturing Company Incorporated</t>
  </si>
  <si>
    <t>830 SR 25 S</t>
  </si>
  <si>
    <t>BFF Site Status Letter 2/26/2009</t>
  </si>
  <si>
    <t>Dow Chemical Biological Lab</t>
  </si>
  <si>
    <t>10619 Zionsville Rd</t>
  </si>
  <si>
    <t>VRP Certificate of Completion 11/23/2004</t>
  </si>
  <si>
    <t>Ground Water Use Restriction; Other (Specify); Residential Use Restriction; Soil or Vegetative Cap</t>
  </si>
  <si>
    <t>Metals; PCB - Polychlorinated Byphenols; Pesticides (Herb/Fung/Insecticides); SVOCs - Semi Volatile Organic Compounds; TPH - Total Petroleum Hydrocarbons; VOCs - Volatile Organic Compounds</t>
  </si>
  <si>
    <t>Phils One Stop 2</t>
  </si>
  <si>
    <t>1810 W Coliseum Blvd</t>
  </si>
  <si>
    <t>Alloy Custom Products LLC</t>
  </si>
  <si>
    <t>9701 Old SR 25 N</t>
  </si>
  <si>
    <t>Lafayette</t>
  </si>
  <si>
    <t>VRP Certificate of Completion 12/9/1998</t>
  </si>
  <si>
    <t>Metals; SVOCs - Semi Volatile Organic Compounds; TPH - Total Petroleum Hydrocarbons; VOCs - Volatile Organic Compounds</t>
  </si>
  <si>
    <t>Decatur Salvage Incorporated</t>
  </si>
  <si>
    <t>7870 N US Hwy 27</t>
  </si>
  <si>
    <t>000000340</t>
  </si>
  <si>
    <t>SCP 000000340</t>
  </si>
  <si>
    <t>Metals; PAH - Polynuclear Aromatic Hydrocarbons; PCB - Polychlorinated Byphenols</t>
  </si>
  <si>
    <t>Econo Laundry &amp; Dry Cleaning</t>
  </si>
  <si>
    <t>1228 W Eads Pkwy</t>
  </si>
  <si>
    <t>VRP 6030802</t>
  </si>
  <si>
    <t>United Service Station 6046</t>
  </si>
  <si>
    <t>2720 S Madison St</t>
  </si>
  <si>
    <t>LUST ERC 04/16/2014</t>
  </si>
  <si>
    <t>BP</t>
  </si>
  <si>
    <t>7701 W SR 28</t>
  </si>
  <si>
    <t>LUST ERC</t>
  </si>
  <si>
    <t>Agricultural or Food Crop; Ground Water Use Restriction; Residential Use Restriction; Vapor Mitigation Contingency</t>
  </si>
  <si>
    <t>DOC RICKERS LLC</t>
  </si>
  <si>
    <t>6230 STELLHORN RD</t>
  </si>
  <si>
    <t>LUST ERC 05/13/2014</t>
  </si>
  <si>
    <t>VRP COMPLETION REPORT APPROVAL</t>
  </si>
  <si>
    <t>Ground Water Use Restriction; Maintain Vapor Mitigation System; Residential Use Restriction; Vapor Mitigation Contingency</t>
  </si>
  <si>
    <t>7 Stars Food Mart</t>
  </si>
  <si>
    <t>492 N INDIANA AVE</t>
  </si>
  <si>
    <t>NFA 4/24/15</t>
  </si>
  <si>
    <t>Pilot Travel Center 478</t>
  </si>
  <si>
    <t>6921 S SR 66</t>
  </si>
  <si>
    <t>Leavenworth</t>
  </si>
  <si>
    <t>Crawford</t>
  </si>
  <si>
    <t>LUS No Further Action 11/18/2015</t>
  </si>
  <si>
    <t>Petro Stopping Center</t>
  </si>
  <si>
    <t>14000 SR 28 W</t>
  </si>
  <si>
    <t>Gaston</t>
  </si>
  <si>
    <t>LUS No Further Action 4/4/2014</t>
  </si>
  <si>
    <t>Bartholomew County Offices</t>
  </si>
  <si>
    <t>440 3rd St</t>
  </si>
  <si>
    <t>Air (Indoor); Ground Water</t>
  </si>
  <si>
    <t>909 E COLISEUM BLVD</t>
  </si>
  <si>
    <t>LUST ERC 06/12/2015</t>
  </si>
  <si>
    <t>LEBANON BP</t>
  </si>
  <si>
    <t>1902 INDIANAPOLIS AVE</t>
  </si>
  <si>
    <t>LUS No Further Action 6/10/2013</t>
  </si>
  <si>
    <t>ODON VAULT COMPANY INCORPORATED</t>
  </si>
  <si>
    <t>714 W ELNORA ST</t>
  </si>
  <si>
    <t>Odon</t>
  </si>
  <si>
    <t>LUS No Further Action 3/8/2011</t>
  </si>
  <si>
    <t>Agricultural or Food Crop; Excavation Notice Required; Ground Water Use Restriction; Residential Use Restriction; Soil or Vegetative Cap</t>
  </si>
  <si>
    <t>SVOCs - Semi Volatile Organic Compounds; TPH - Total Petroleum Hydrocarbons</t>
  </si>
  <si>
    <t>Dairyland Shell</t>
  </si>
  <si>
    <t>802 N Main St</t>
  </si>
  <si>
    <t>Huntingburg</t>
  </si>
  <si>
    <t>LUS No Further Action 9/22/2010</t>
  </si>
  <si>
    <t>Excavation Notice Required; Residential Use Restriction</t>
  </si>
  <si>
    <t>Royal Mart</t>
  </si>
  <si>
    <t>3401 E Memorial Dr</t>
  </si>
  <si>
    <t>HERDRICH PETROLEUM CORPORATION</t>
  </si>
  <si>
    <t>231 SOUTHEASTERN AVE</t>
  </si>
  <si>
    <t>SCS Closure 6/15/2016</t>
  </si>
  <si>
    <t>Indiana Wire Products Incorporated</t>
  </si>
  <si>
    <t>915 N Ireland St</t>
  </si>
  <si>
    <t>BFF Comfort Letter 7/29/2014</t>
  </si>
  <si>
    <t>Ground Water Use Restriction; Maintain Building Slab; Paved or Concrete Cap; Soil or Vegetative Cap</t>
  </si>
  <si>
    <t>Blue &amp; White Service Incorporated</t>
  </si>
  <si>
    <t>I 65 &amp; SR 267</t>
  </si>
  <si>
    <t>Whitestown</t>
  </si>
  <si>
    <t>UST No Further Action 9/23/2016</t>
  </si>
  <si>
    <t>Knights Corner</t>
  </si>
  <si>
    <t>3982 W SR 46</t>
  </si>
  <si>
    <t>Nashville</t>
  </si>
  <si>
    <t>Engineering Control OM&amp;M; Ground Water Use Restriction</t>
  </si>
  <si>
    <t>Chlorinated Compounds; Petroleum</t>
  </si>
  <si>
    <t>Bartos Service Incorporated</t>
  </si>
  <si>
    <t>1201 E Creighton Ave</t>
  </si>
  <si>
    <t>LUS No Further Action 12/17/2013</t>
  </si>
  <si>
    <t>Petro 376</t>
  </si>
  <si>
    <t>1035 W SR 42</t>
  </si>
  <si>
    <t>LUS No Further Action 7/14/2011</t>
  </si>
  <si>
    <t>Firestone</t>
  </si>
  <si>
    <t>27 S 3rd St</t>
  </si>
  <si>
    <t>LUS No Further Action 1/30/2009</t>
  </si>
  <si>
    <t>Balser Rentals Incorporated</t>
  </si>
  <si>
    <t>3229 N Clinton St</t>
  </si>
  <si>
    <t>NFA 9/28/16</t>
  </si>
  <si>
    <t>Eckerty Y General Store</t>
  </si>
  <si>
    <t>7895 W SR 64</t>
  </si>
  <si>
    <t>Eckerty</t>
  </si>
  <si>
    <t>BF- NFA 10/05/2017</t>
  </si>
  <si>
    <t>All American Stores 5</t>
  </si>
  <si>
    <t>10723 Hoagland Rd</t>
  </si>
  <si>
    <t>Hoagland</t>
  </si>
  <si>
    <t>LUST 8/25/25 NFA</t>
  </si>
  <si>
    <t>Amoco Good To Go Store 24</t>
  </si>
  <si>
    <t>201 S Columbia St</t>
  </si>
  <si>
    <t>Allen Auto &amp; Truck Service</t>
  </si>
  <si>
    <t>415 W Columbia St</t>
  </si>
  <si>
    <t>NFA 5/24/2021</t>
  </si>
  <si>
    <t>Interstate Station</t>
  </si>
  <si>
    <t>7702 W SR 28</t>
  </si>
  <si>
    <t>Blackford County Landfill</t>
  </si>
  <si>
    <t>1170 E CR 100 S</t>
  </si>
  <si>
    <t>Excavation Notice Required; Restricted Excavation Area; SW Post-closure Care Requirements; Soil or Vegetative Cap</t>
  </si>
  <si>
    <t>Greensburg Marathon</t>
  </si>
  <si>
    <t>1403 N Lincoln St</t>
  </si>
  <si>
    <t>LUS No Further Action 10/23/2008</t>
  </si>
  <si>
    <t>Hirlinger Motors Incorporated</t>
  </si>
  <si>
    <t>158 Harrison Brookville Rd</t>
  </si>
  <si>
    <t>West Harrison</t>
  </si>
  <si>
    <t>Griders Marathon Service Station</t>
  </si>
  <si>
    <t>953 E Market St</t>
  </si>
  <si>
    <t>LUS No Further Action 1/28/2013</t>
  </si>
  <si>
    <t>U Haul Company</t>
  </si>
  <si>
    <t>420 E 5th ST</t>
  </si>
  <si>
    <t>LUS No Further Action 2/21/2008</t>
  </si>
  <si>
    <t>Johnson Oil Bigfoot 24</t>
  </si>
  <si>
    <t>2665 W Jonathan Moore Pike</t>
  </si>
  <si>
    <t>LUS No Further Action 9/30/2013</t>
  </si>
  <si>
    <t>Randys Reconditioning</t>
  </si>
  <si>
    <t>644 Wernsing Rd</t>
  </si>
  <si>
    <t>LUST - ERC</t>
  </si>
  <si>
    <t>Ground Water Use Restriction; Residential Use Restriction; Restricted Excavation Area; Soil Handling and Disposal; Vapor Mitigation Contingency</t>
  </si>
  <si>
    <t>KERR MCGEE REFINING CORPORATION</t>
  </si>
  <si>
    <t>1914 N LEBANON ST</t>
  </si>
  <si>
    <t>LUST ERC 4/1/2014</t>
  </si>
  <si>
    <t>RAINBO BAKERY</t>
  </si>
  <si>
    <t>410 GLADSTONE AVE</t>
  </si>
  <si>
    <t>LUS No Further Action 7/18/2013</t>
  </si>
  <si>
    <t>Fast Max Sunoco Food Mart 148</t>
  </si>
  <si>
    <t>201 W Main ST</t>
  </si>
  <si>
    <t>LUS No Further Action 4/18/2012</t>
  </si>
  <si>
    <t>Machinery Moving Incorporated</t>
  </si>
  <si>
    <t>1360 Jackson St</t>
  </si>
  <si>
    <t>Metals; Petroleum; VOCs - Volatile Organic Compounds</t>
  </si>
  <si>
    <t>HILLS MARATHON</t>
  </si>
  <si>
    <t>1637 KIRBY AVE</t>
  </si>
  <si>
    <t>LUS No Further Action 11/8/2013</t>
  </si>
  <si>
    <t>Pilot Travel Center 446</t>
  </si>
  <si>
    <t>15876 W Commerce Rd</t>
  </si>
  <si>
    <t>NO FURTHER ACTION</t>
  </si>
  <si>
    <t>Agricultural or Food Crop; Excavation Notice Required; Residential Use Restriction</t>
  </si>
  <si>
    <t>VRP Certificate of Completion 10/27/2005</t>
  </si>
  <si>
    <t>Spring Street BP 20</t>
  </si>
  <si>
    <t>1718 Spring St</t>
  </si>
  <si>
    <t>BFF No Further Action 3/31/2014</t>
  </si>
  <si>
    <t>Ketchums Shell</t>
  </si>
  <si>
    <t>106 S Michigan Ave</t>
  </si>
  <si>
    <t>LUS No Further Action 12/17/2012</t>
  </si>
  <si>
    <t>101 E South St</t>
  </si>
  <si>
    <t>LUST NFA 04/12/2018</t>
  </si>
  <si>
    <t>Jerrys Marathon Service</t>
  </si>
  <si>
    <t>209 Main St</t>
  </si>
  <si>
    <t>Monroeville</t>
  </si>
  <si>
    <t>BFF No Further Action 9/27/2012</t>
  </si>
  <si>
    <t>220 W MAIN ST</t>
  </si>
  <si>
    <t>Johnson Oil Bigfoot 058</t>
  </si>
  <si>
    <t>I 65 &amp; SR 131</t>
  </si>
  <si>
    <t>Ground Water Use Restriction; Soil Restoration</t>
  </si>
  <si>
    <t>Kocolene Service Station 27</t>
  </si>
  <si>
    <t>601 W Main St</t>
  </si>
  <si>
    <t>LUST NFA 6/29/17</t>
  </si>
  <si>
    <t>KOCOLENE SERVICE STATION 65</t>
  </si>
  <si>
    <t>100 W SR 131</t>
  </si>
  <si>
    <t>NFA 4/19/16</t>
  </si>
  <si>
    <t>Keiths Service</t>
  </si>
  <si>
    <t>SR 352 &amp; SR 55</t>
  </si>
  <si>
    <t>Oxford</t>
  </si>
  <si>
    <t>Benton</t>
  </si>
  <si>
    <t>LUS No Further Action 8/29/2011</t>
  </si>
  <si>
    <t>S &amp; S Express 106</t>
  </si>
  <si>
    <t>595 S Wayne St</t>
  </si>
  <si>
    <t>Waterloo</t>
  </si>
  <si>
    <t>LUST 11/18/2025 NFA</t>
  </si>
  <si>
    <t>Lees Amoco</t>
  </si>
  <si>
    <t>14500 W SR 32</t>
  </si>
  <si>
    <t>Lindenwood Cemetery Incorporated</t>
  </si>
  <si>
    <t>2324 W Main St</t>
  </si>
  <si>
    <t>LINN GROVE HARDWARE</t>
  </si>
  <si>
    <t>5055 W CR 700 S</t>
  </si>
  <si>
    <t>Linn Grove</t>
  </si>
  <si>
    <t>LUS No Further Action 1/8/2007</t>
  </si>
  <si>
    <t>Circle K 4700060</t>
  </si>
  <si>
    <t>1644 Central Ave</t>
  </si>
  <si>
    <t>MARATHON UNIT 3121</t>
  </si>
  <si>
    <t>3908 E JACKSON ST</t>
  </si>
  <si>
    <t>LUS No Further Action 11/29/2006</t>
  </si>
  <si>
    <t>G &amp; C Marathon No 3122 Blimpe Subs</t>
  </si>
  <si>
    <t>1020 W Memorial Ave</t>
  </si>
  <si>
    <t>LUS No Further Action 12/7/2005</t>
  </si>
  <si>
    <t>3208 E Coliseum Blvd</t>
  </si>
  <si>
    <t>LUS No Further Action 7/31/2003</t>
  </si>
  <si>
    <t>Marathon Service Station 2620</t>
  </si>
  <si>
    <t>901 Spring St</t>
  </si>
  <si>
    <t>LUS No Further Action 8/28/2012</t>
  </si>
  <si>
    <t>MAC FOOD MART</t>
  </si>
  <si>
    <t>12635 COLDWATER RD</t>
  </si>
  <si>
    <t>LUS No Further Action 7/21/2014</t>
  </si>
  <si>
    <t>McIntosh Energy</t>
  </si>
  <si>
    <t>3805 MAUMEE AVE</t>
  </si>
  <si>
    <t>Discount Tobacco</t>
  </si>
  <si>
    <t>2117 W 8th St</t>
  </si>
  <si>
    <t>Agricultural or Food Crop; Excavation Notice Required; Ground Water Use Restriction; Other Restriction (Specify); Residential Use Restriction; Soil or Vegetative Cap</t>
  </si>
  <si>
    <t>REESE FLYING SERVICE INCORPORATED</t>
  </si>
  <si>
    <t>4301 S CR 383 E</t>
  </si>
  <si>
    <t>LUST NFA 11/21/16</t>
  </si>
  <si>
    <t>Roberts Farm Equipment Company Incorporated</t>
  </si>
  <si>
    <t>1501 Indianapolis Ave</t>
  </si>
  <si>
    <t>No Further Action 11/1/2018</t>
  </si>
  <si>
    <t>Schwartz Marathon Service Station</t>
  </si>
  <si>
    <t>225 US Hwy 27 S</t>
  </si>
  <si>
    <t>Berne</t>
  </si>
  <si>
    <t>Friendly Mart</t>
  </si>
  <si>
    <t>2057 E WABASH ST</t>
  </si>
  <si>
    <t>NFA 3/8/16</t>
  </si>
  <si>
    <t>Sunrise Donuts Amoco</t>
  </si>
  <si>
    <t>1124 W 7th St</t>
  </si>
  <si>
    <t>LUS No Further Action 11/15/2010</t>
  </si>
  <si>
    <t>Liquid Transportation System</t>
  </si>
  <si>
    <t>8005 E SR 46</t>
  </si>
  <si>
    <t>Marathon Hope Tobacco</t>
  </si>
  <si>
    <t>704 MAIN ST</t>
  </si>
  <si>
    <t>Hope</t>
  </si>
  <si>
    <t>Sav A Step Food Mart Incorporated</t>
  </si>
  <si>
    <t>605 Eastern Blvd</t>
  </si>
  <si>
    <t>2702 S Clinton St</t>
  </si>
  <si>
    <t>LUS No Further Action 2/5/2009</t>
  </si>
  <si>
    <t>Times Corner</t>
  </si>
  <si>
    <t>5715 W Jefferson Blvd</t>
  </si>
  <si>
    <t>Shell</t>
  </si>
  <si>
    <t>1051 E Coliseum Blvd</t>
  </si>
  <si>
    <t>Fairfield Shell</t>
  </si>
  <si>
    <t>5805 Fairfield Ave</t>
  </si>
  <si>
    <t>LUS No Further Action 2/13/2015</t>
  </si>
  <si>
    <t>Shell Food Mart</t>
  </si>
  <si>
    <t>4933 Lima Rd</t>
  </si>
  <si>
    <t>LUS No Further Action 9/16/2015</t>
  </si>
  <si>
    <t>GLENBROOK</t>
  </si>
  <si>
    <t>451 W COLISEUM BLVD</t>
  </si>
  <si>
    <t>English Mini Mart</t>
  </si>
  <si>
    <t>300 S MAIN ST</t>
  </si>
  <si>
    <t>English</t>
  </si>
  <si>
    <t>Ground Water Use Restriction; Soil Handling and Disposal; Vapor Mitigation Contingency</t>
  </si>
  <si>
    <t>MEYERS GROCERY</t>
  </si>
  <si>
    <t>8031 S SR 58</t>
  </si>
  <si>
    <t>LUST ERC 03/23/2018</t>
  </si>
  <si>
    <t>1401 E 29th St</t>
  </si>
  <si>
    <t>LUS No Further Action 1/25/2013</t>
  </si>
  <si>
    <t>Speedway 8039</t>
  </si>
  <si>
    <t>15801 W Commerce Rd</t>
  </si>
  <si>
    <t>LUS No Further Action 1/8/2014</t>
  </si>
  <si>
    <t>GENERAL STORE</t>
  </si>
  <si>
    <t>3607 SR 8 E</t>
  </si>
  <si>
    <t>NFA 2/29/16</t>
  </si>
  <si>
    <t>Agricultural or Food Crop; Ground Water Use Restriction; Residential Use Restriction; Soil Restoration; Vapor Mitigation Contingency</t>
  </si>
  <si>
    <t>Circle K 4700010</t>
  </si>
  <si>
    <t>4005 25th St</t>
  </si>
  <si>
    <t>LUS No Further Action 6/14/2011</t>
  </si>
  <si>
    <t>GasAmerica 14</t>
  </si>
  <si>
    <t>5831 W KILGORE AVE</t>
  </si>
  <si>
    <t>LUS No Further Action 9/22/2014</t>
  </si>
  <si>
    <t>Speedway 8078</t>
  </si>
  <si>
    <t>9300 W Smith St</t>
  </si>
  <si>
    <t>LUS No Further Action 7/15/2013</t>
  </si>
  <si>
    <t>Speedway 8065</t>
  </si>
  <si>
    <t>1335 S Lebanon St</t>
  </si>
  <si>
    <t>LUST ERC 06/10/2014</t>
  </si>
  <si>
    <t>Pak A Sak 6</t>
  </si>
  <si>
    <t>703 Monroe St</t>
  </si>
  <si>
    <t>LUS No Further Action 12/19/2008</t>
  </si>
  <si>
    <t>NFA Pending</t>
  </si>
  <si>
    <t>Johns Service</t>
  </si>
  <si>
    <t>115 S Walnut St</t>
  </si>
  <si>
    <t>LUS No Further Action 5/31/2012</t>
  </si>
  <si>
    <t>Marathon Ashland</t>
  </si>
  <si>
    <t>2923 S Madison St</t>
  </si>
  <si>
    <t>Residential Use Restriction; Soil Handling and Disposal</t>
  </si>
  <si>
    <t>Express Stop</t>
  </si>
  <si>
    <t>2530 E Market St</t>
  </si>
  <si>
    <t>LUS No Further Action 3/30/2015</t>
  </si>
  <si>
    <t>VILLAGE PANTRY 575</t>
  </si>
  <si>
    <t>427 E WILLARD ST</t>
  </si>
  <si>
    <t>NFA 6/16/14</t>
  </si>
  <si>
    <t>Wake Up No 6374</t>
  </si>
  <si>
    <t>1324 E National Ave</t>
  </si>
  <si>
    <t>LUS No Further Action 6/9/2006</t>
  </si>
  <si>
    <t>HOOSIER PETE POINT MARATHON</t>
  </si>
  <si>
    <t>3308 N WHEELING AVE</t>
  </si>
  <si>
    <t>LUS No Further Action 11/13/2013</t>
  </si>
  <si>
    <t>Industrial Warehouse Facility</t>
  </si>
  <si>
    <t>6916 Nelson Rd</t>
  </si>
  <si>
    <t>BFF Site Status Letter 3/15/2011</t>
  </si>
  <si>
    <t>Marshalls Auto Center</t>
  </si>
  <si>
    <t>630 E 10th St</t>
  </si>
  <si>
    <t>LUS No Further Action 2/1/2013</t>
  </si>
  <si>
    <t>Super America</t>
  </si>
  <si>
    <t>1616 E 10th St</t>
  </si>
  <si>
    <t>Thriftco Graphics</t>
  </si>
  <si>
    <t>1542 Sherman Blvd</t>
  </si>
  <si>
    <t>Big K Mini Mart 3</t>
  </si>
  <si>
    <t>507 W Eads Pkwy</t>
  </si>
  <si>
    <t>NFA 15493</t>
  </si>
  <si>
    <t>AURORA CORNER SHELL</t>
  </si>
  <si>
    <t>102 GREEN BLVD</t>
  </si>
  <si>
    <t>Aurora</t>
  </si>
  <si>
    <t>No Further Action 1/3/2019</t>
  </si>
  <si>
    <t>Carstens Oil</t>
  </si>
  <si>
    <t>2910 Connett Ave</t>
  </si>
  <si>
    <t>VRP COC 6010103</t>
  </si>
  <si>
    <t>INTERSTATE SHELL</t>
  </si>
  <si>
    <t>2020 LINCOLN AVE</t>
  </si>
  <si>
    <t>LUS No Further Action 2/5/2016  LUS No Further Action 9/12/2017</t>
  </si>
  <si>
    <t>LUST No Further Action 3/8/17</t>
  </si>
  <si>
    <t>Excavation Notice Required; Ground Water Use Restriction; Residential Use Restriction; Vapor Mitigation Contingency</t>
  </si>
  <si>
    <t>CORNER CUPBOARD MINI MART</t>
  </si>
  <si>
    <t>105 E MAIN ST</t>
  </si>
  <si>
    <t>Jamestown</t>
  </si>
  <si>
    <t>LUS No Further Action 12/19/2014</t>
  </si>
  <si>
    <t>Petro 379</t>
  </si>
  <si>
    <t>1409 S CR 850 E</t>
  </si>
  <si>
    <t>LUS No Further Action 5/10/2012</t>
  </si>
  <si>
    <t>Esserman Tire Service Incorporated</t>
  </si>
  <si>
    <t>702 E Columbia St</t>
  </si>
  <si>
    <t>Village Pantry 443</t>
  </si>
  <si>
    <t>513 W 3rd St</t>
  </si>
  <si>
    <t>LUS No Further Action 10/7/2008</t>
  </si>
  <si>
    <t>Ashland Marathon Lot 6042</t>
  </si>
  <si>
    <t>1301 E Jackson St</t>
  </si>
  <si>
    <t>LUS No Further Action 9/15/2009</t>
  </si>
  <si>
    <t>Thornhill Oil Company Incorporated</t>
  </si>
  <si>
    <t>2920 Connett Ave</t>
  </si>
  <si>
    <t>VRP - Certificate of Completion</t>
  </si>
  <si>
    <t>Betty Joan Martin Trust</t>
  </si>
  <si>
    <t>145 E Main St</t>
  </si>
  <si>
    <t>Danville</t>
  </si>
  <si>
    <t>State Clean Up 201119286</t>
  </si>
  <si>
    <t>3833 S CALHOUN ST</t>
  </si>
  <si>
    <t>LUS No Further Action 4/26/2013</t>
  </si>
  <si>
    <t>Mulberry Marathon</t>
  </si>
  <si>
    <t>202 E Jackson St</t>
  </si>
  <si>
    <t>Mulberry</t>
  </si>
  <si>
    <t>LUS No Further Action 9/8/2007</t>
  </si>
  <si>
    <t>Brazil Food Mart</t>
  </si>
  <si>
    <t>368 E National Ave</t>
  </si>
  <si>
    <t>NFA 3/12/2020</t>
  </si>
  <si>
    <t>National Ice Company</t>
  </si>
  <si>
    <t>542 3rd St</t>
  </si>
  <si>
    <t>LUS No Further Action 11/3/2009</t>
  </si>
  <si>
    <t>Mark Brothers Moving &amp; Storage</t>
  </si>
  <si>
    <t>612 E 18th St</t>
  </si>
  <si>
    <t>SVOCs - Semi Volatile Organic Compounds</t>
  </si>
  <si>
    <t>112 Main St</t>
  </si>
  <si>
    <t>Michigantown</t>
  </si>
  <si>
    <t>NFA 9/22/2021</t>
  </si>
  <si>
    <t>Village Pantry 374</t>
  </si>
  <si>
    <t>2501 S Macedonia Ave</t>
  </si>
  <si>
    <t>LUS No Further Action 9/23/2008</t>
  </si>
  <si>
    <t>The Store in Otisco</t>
  </si>
  <si>
    <t>7001 SR 3</t>
  </si>
  <si>
    <t>Otisco</t>
  </si>
  <si>
    <t>Excavation Notice Required; Ground Water Use Restriction; Residential Use Restriction; Soil Restoration; Vapor Mitigation Contingency</t>
  </si>
  <si>
    <t>Indiana Gas Company Incorporated</t>
  </si>
  <si>
    <t>500 N Hoke Ave</t>
  </si>
  <si>
    <t>VRP Certificate of Completion 2/15/2002</t>
  </si>
  <si>
    <t>Metals; Other; PAH - Polynuclear Aromatic Hydrocarbons; Petroleum</t>
  </si>
  <si>
    <t>JENNET INDUSTRIES INCORPORATED</t>
  </si>
  <si>
    <t>107 INDIANAPOLIS AVE</t>
  </si>
  <si>
    <t>Metals; Petroleum; TPH - Total Petroleum Hydrocarbons</t>
  </si>
  <si>
    <t>USA Speedway Incorporated</t>
  </si>
  <si>
    <t>1317 E 10th St</t>
  </si>
  <si>
    <t>LUST 14588</t>
  </si>
  <si>
    <t>Agricultural or Food Crop; Ground Water Use Restriction; Land Activity Monitoring; Residential Use Restriction</t>
  </si>
  <si>
    <t>Lassus Handy Dandy 19</t>
  </si>
  <si>
    <t>3427 Wayne Trce</t>
  </si>
  <si>
    <t>No Further Action 8/23/2018</t>
  </si>
  <si>
    <t>Industrial Water Recycling Company</t>
  </si>
  <si>
    <t>600 W 9th St</t>
  </si>
  <si>
    <t>Comfort Letter 1/18/2019</t>
  </si>
  <si>
    <t>Agricultural or Food Crop; Excavation Notice Required; Ground Water Use Restriction; Other Restriction (Specify); Soil Handling and Disposal; Soil Restoration</t>
  </si>
  <si>
    <t>Hoffman Motors</t>
  </si>
  <si>
    <t>725 W 6th St</t>
  </si>
  <si>
    <t>Comfort Letter 12/11/15</t>
  </si>
  <si>
    <t>H &amp; H MACHINERY MOVING</t>
  </si>
  <si>
    <t>119 S Main St</t>
  </si>
  <si>
    <t>BFF No Further Action 6/29/2010</t>
  </si>
  <si>
    <t>Fort Wayne Board Public Work</t>
  </si>
  <si>
    <t>2211 Fairfield Ave</t>
  </si>
  <si>
    <t>LUS Other-Specify</t>
  </si>
  <si>
    <t>Toney Oil Company</t>
  </si>
  <si>
    <t>396 S Main St</t>
  </si>
  <si>
    <t>Marengo</t>
  </si>
  <si>
    <t>Deckers Food Mart 2</t>
  </si>
  <si>
    <t>221 Market St</t>
  </si>
  <si>
    <t>Charlestown</t>
  </si>
  <si>
    <t>BF CL BFPP 7/25/2019</t>
  </si>
  <si>
    <t>Palia Marathon</t>
  </si>
  <si>
    <t>2650 N SR 9</t>
  </si>
  <si>
    <t>LUS No Further Action 7/29/2009</t>
  </si>
  <si>
    <t>Agricultural or Food Crop; Excavation Notice Required; Paved or Concrete Cap; Residential Use Restriction</t>
  </si>
  <si>
    <t>Palia BP Gas Station</t>
  </si>
  <si>
    <t>7251 E SR 7</t>
  </si>
  <si>
    <t>Circle K 4702451</t>
  </si>
  <si>
    <t>1900 S Wayne St</t>
  </si>
  <si>
    <t>No Further Action 1/03/2018</t>
  </si>
  <si>
    <t>MILLER OIL OF INDIANA INCORPORATED</t>
  </si>
  <si>
    <t>10 FRANKLIN ST</t>
  </si>
  <si>
    <t>Ground Water Use Restriction; Residential Use Restriction; Restricted Excavation Area</t>
  </si>
  <si>
    <t>Garrett City</t>
  </si>
  <si>
    <t>600 E Quincy St</t>
  </si>
  <si>
    <t>BFF Comfort Letter 6/30/1999</t>
  </si>
  <si>
    <t>Memorandum of Agreement</t>
  </si>
  <si>
    <t>GasAmerica 8085</t>
  </si>
  <si>
    <t>3300 E Jackson St</t>
  </si>
  <si>
    <t>M &amp; M Construction Demolition Site</t>
  </si>
  <si>
    <t>129 Rose Ave</t>
  </si>
  <si>
    <t>New Haven</t>
  </si>
  <si>
    <t>Greendale Composting</t>
  </si>
  <si>
    <t>Georgetown Rd &amp; Mitchell Rd</t>
  </si>
  <si>
    <t>15-02</t>
  </si>
  <si>
    <t>Landfill Gas System; Leachate Collection System; Soil or Vegetative Cap</t>
  </si>
  <si>
    <t>Stevenson Brothers Cleaners</t>
  </si>
  <si>
    <t>9 W Morrison St</t>
  </si>
  <si>
    <t>VRP 6050504</t>
  </si>
  <si>
    <t>Quadrangle</t>
  </si>
  <si>
    <t>1117 Mechanic St</t>
  </si>
  <si>
    <t>VRP Certificate of Completion 10/26/2009</t>
  </si>
  <si>
    <t>Bartholomew County Landfill</t>
  </si>
  <si>
    <t>11110 E SR 46</t>
  </si>
  <si>
    <t>Leachate Collection System; Liner System; Soil or Vegetative Cap</t>
  </si>
  <si>
    <t>Three Rivers Gold Plating Company</t>
  </si>
  <si>
    <t>1506 Wall St</t>
  </si>
  <si>
    <t>IND984876508</t>
  </si>
  <si>
    <t>Excavation Notice Required; Paved or Concrete Cap</t>
  </si>
  <si>
    <t>Indiana Powder Coatings Incorporated</t>
  </si>
  <si>
    <t>9413 N Tower Rd</t>
  </si>
  <si>
    <t>Custodis Cottrell Incorporated</t>
  </si>
  <si>
    <t>RR 17 Box 356</t>
  </si>
  <si>
    <t>LUS No Further Action 12/5/2012</t>
  </si>
  <si>
    <t>TDS Telecom Camden Office</t>
  </si>
  <si>
    <t>210 W Main St</t>
  </si>
  <si>
    <t>Camden</t>
  </si>
  <si>
    <t>LUS No Further Action 5/27/2008</t>
  </si>
  <si>
    <t>Boltes 66 Service</t>
  </si>
  <si>
    <t>1005 25th St</t>
  </si>
  <si>
    <t>LUS No Further Action 2/16/2011</t>
  </si>
  <si>
    <t>Petroleum; SVOCs - Semi Volatile Organic Compounds; TPH - Total Petroleum Hydrocarbons</t>
  </si>
  <si>
    <t>Vacant Gas Station</t>
  </si>
  <si>
    <t>209 W US Hwy 52</t>
  </si>
  <si>
    <t>Fowler</t>
  </si>
  <si>
    <t>NFA 1/25/13</t>
  </si>
  <si>
    <t>Agricultural or Food Crop; Ground Water Use Restriction; Other Restriction (Specify); Residential Use Restriction; Vapor Mitigation Contingency</t>
  </si>
  <si>
    <t>Village Pantry 5566</t>
  </si>
  <si>
    <t>1901 S Burlington Dr</t>
  </si>
  <si>
    <t>LUS No Further Action 6/30/2015</t>
  </si>
  <si>
    <t>Waterloo Amoco</t>
  </si>
  <si>
    <t>US HWY 6 &amp; SR 427</t>
  </si>
  <si>
    <t>Carmerica Tires &amp; Service</t>
  </si>
  <si>
    <t>105 Prather Ln</t>
  </si>
  <si>
    <t>Agricultural or Food Crop; Ground Water Use Restriction; Restricted Excavation Area; Soil Restoration; Vapor Mitigation Contingency</t>
  </si>
  <si>
    <t>BONHERT SHELL</t>
  </si>
  <si>
    <t>902 NEWTON ST</t>
  </si>
  <si>
    <t>NFA 5/9/14</t>
  </si>
  <si>
    <t>FUELS USA</t>
  </si>
  <si>
    <t>I 70 &amp; SR 59</t>
  </si>
  <si>
    <t>LUST NFA 8/14/13</t>
  </si>
  <si>
    <t>Carroll County Rural Electric Membership Cooperative</t>
  </si>
  <si>
    <t>511 N Market St</t>
  </si>
  <si>
    <t>BFF Comfort Letter 10/29/2014</t>
  </si>
  <si>
    <t>Agricultural or Food Crop; Excavation Notice Required; Ground Water Use Restriction; Other (Specify); Other Restriction (Specify); Paved or Concrete Cap; Residential Use Restriction; Soil or Vegetative Cap</t>
  </si>
  <si>
    <t>Metals; Other; SVOCs - Semi Volatile Organic Compounds</t>
  </si>
  <si>
    <t>Waterloo Truck Stop</t>
  </si>
  <si>
    <t>2919 US Hwy 6</t>
  </si>
  <si>
    <t>LUST 3/31/25 NFA</t>
  </si>
  <si>
    <t>Village Pantry 5479</t>
  </si>
  <si>
    <t>702 W South St</t>
  </si>
  <si>
    <t>LUST 1/23/2026 NFA</t>
  </si>
  <si>
    <t>Marathon Express</t>
  </si>
  <si>
    <t>437 E WASHINGTON BLVD</t>
  </si>
  <si>
    <t>LUS No Further Action 5/31/2013</t>
  </si>
  <si>
    <t>Schenley Property</t>
  </si>
  <si>
    <t>311 Brown St</t>
  </si>
  <si>
    <t>Greendale</t>
  </si>
  <si>
    <t>BFF No Further Action 11/19/2010</t>
  </si>
  <si>
    <t>Marshall Auto Parts Incorporated</t>
  </si>
  <si>
    <t>375 Emery Crossing Rd Ste A</t>
  </si>
  <si>
    <t>BF CL 06/01/2018</t>
  </si>
  <si>
    <t>Excavation Notice Required; Ground Water Use Restriction; Residential Use Restriction; Soil or Vegetative Cap</t>
  </si>
  <si>
    <t>BROWN COUNTY LANDFILL</t>
  </si>
  <si>
    <t>RAILROAD RD &amp; SR 135</t>
  </si>
  <si>
    <t>Morgantown</t>
  </si>
  <si>
    <t>Clark County Motors Incorporated</t>
  </si>
  <si>
    <t>1611 E 10th St</t>
  </si>
  <si>
    <t>Brandenburg Engraving</t>
  </si>
  <si>
    <t>945 W Kilgore Ave</t>
  </si>
  <si>
    <t>VRP Certificate of Completion 12/4/2001</t>
  </si>
  <si>
    <t>Sav A Step No 80</t>
  </si>
  <si>
    <t>8715 SR 111</t>
  </si>
  <si>
    <t>A DALE BLOOM</t>
  </si>
  <si>
    <t>1032 OAKLAND ST</t>
  </si>
  <si>
    <t>Kirklin Marathon</t>
  </si>
  <si>
    <t>117 S MAIN ST</t>
  </si>
  <si>
    <t>LUST NFA 09/20/2013</t>
  </si>
  <si>
    <t>CSX Transport Property</t>
  </si>
  <si>
    <t>100 SE 2nd St</t>
  </si>
  <si>
    <t>VRP Certificate of Completion 2/5/1998</t>
  </si>
  <si>
    <t>Art Collection</t>
  </si>
  <si>
    <t>223 W Washington St</t>
  </si>
  <si>
    <t>Comfort Letter 09/20/2019</t>
  </si>
  <si>
    <t>Ground Water Use Restriction; Prohibit Monitoring Interference; Vapor Mitigation Contingency</t>
  </si>
  <si>
    <t>Bruce Miller Oil Company</t>
  </si>
  <si>
    <t>198 Indiana Ave</t>
  </si>
  <si>
    <t>0001189</t>
  </si>
  <si>
    <t>Aramark Refreshment Services</t>
  </si>
  <si>
    <t>1221 Coliseum Blvd N</t>
  </si>
  <si>
    <t>LUS No Further Action 6/23/2015</t>
  </si>
  <si>
    <t>Ground Water Use Restriction; Maintain Vapor Mitigation System; Residential Use Restriction</t>
  </si>
  <si>
    <t>Schaab Metal Products Incorporated</t>
  </si>
  <si>
    <t>1216 N Harrison St</t>
  </si>
  <si>
    <t>BF NFA 10/9/2024</t>
  </si>
  <si>
    <t>Other Restriction (Specify); Restricted Excavation Area</t>
  </si>
  <si>
    <t>ARCO</t>
  </si>
  <si>
    <t>3300 S Madison St</t>
  </si>
  <si>
    <t>USA Manufacturers</t>
  </si>
  <si>
    <t>510 Indianapolis Ave</t>
  </si>
  <si>
    <t>0000413</t>
  </si>
  <si>
    <t>Agricultural or Food Crop; Excavation Notice Required; Ground Water Use Restriction; Maintain Building Slab; Paved or Concrete Cap; Residential Use Restriction</t>
  </si>
  <si>
    <t>Bobs Car Wash</t>
  </si>
  <si>
    <t>711 2nd St</t>
  </si>
  <si>
    <t>NFA 2/1/22</t>
  </si>
  <si>
    <t>Marathon Quick Mart</t>
  </si>
  <si>
    <t>1609 N Walnut</t>
  </si>
  <si>
    <t>LUS No Further Action 7/22/2008</t>
  </si>
  <si>
    <t>Agricultural or Food Crop; Excavation Notice Required; Ground Water Use Restriction; Other Restriction (Specify); Paved or Concrete Cap; Residential Use Restriction</t>
  </si>
  <si>
    <t>Delaware Trucking Company</t>
  </si>
  <si>
    <t>418 W Powers St</t>
  </si>
  <si>
    <t>LUST ERC 06/21/2017</t>
  </si>
  <si>
    <t>Lucky Star Mart</t>
  </si>
  <si>
    <t>5750 25th St</t>
  </si>
  <si>
    <t>LUST NFA  01/08/2014</t>
  </si>
  <si>
    <t>KIWI PARTNERSHIP</t>
  </si>
  <si>
    <t>106 N MAIN ST</t>
  </si>
  <si>
    <t>Walton</t>
  </si>
  <si>
    <t>UST No Further Action 4/12/2012</t>
  </si>
  <si>
    <t>Hickory Haven Mobile Home Park</t>
  </si>
  <si>
    <t>5400 Kilgore Ave</t>
  </si>
  <si>
    <t>Pak A Sak</t>
  </si>
  <si>
    <t>204 E Huntington St</t>
  </si>
  <si>
    <t>Montpelier</t>
  </si>
  <si>
    <t>7305 SR 60</t>
  </si>
  <si>
    <t>LUST NFA 08/15/2014</t>
  </si>
  <si>
    <t>Circle S Mart 32</t>
  </si>
  <si>
    <t>850 Main St</t>
  </si>
  <si>
    <t>Ferdinand</t>
  </si>
  <si>
    <t>NFA 5/12/21</t>
  </si>
  <si>
    <t>301 S Main St</t>
  </si>
  <si>
    <t>LUS No Further Action 6/30/2008</t>
  </si>
  <si>
    <t>1460 Jackson St</t>
  </si>
  <si>
    <t>VRP 6000411</t>
  </si>
  <si>
    <t>Agricultural or Food Crop; Ground Water Use Restriction; Residential Use Restriction; Restricted Excavation Area; Soil Handling and Disposal; Vapor Mitigation Contingency</t>
  </si>
  <si>
    <t>Mapco</t>
  </si>
  <si>
    <t>3470 W CR 450 S</t>
  </si>
  <si>
    <t>Engineering Control OM&amp;M; Ground Water Use Restriction; Other Restriction (Specify)</t>
  </si>
  <si>
    <t>Ville Discount Tobacco</t>
  </si>
  <si>
    <t>121 W South St</t>
  </si>
  <si>
    <t>LUS No Further Action 11/21/2005</t>
  </si>
  <si>
    <t>Agricultural or Food Crop; Excavation Notice Required; Ground Water Use Restriction; Paved or Concrete Cap; Residential Use Restriction; Restricted Excavation Area</t>
  </si>
  <si>
    <t>Good Earth Market Marathon</t>
  </si>
  <si>
    <t>24 E US Hwy 52</t>
  </si>
  <si>
    <t>Otterbein</t>
  </si>
  <si>
    <t>BF 4160307</t>
  </si>
  <si>
    <t>Ground Water Use Restriction; Other Restriction (Specify); Right of Way (ROW) Notification</t>
  </si>
  <si>
    <t>Fayette County Highway Department</t>
  </si>
  <si>
    <t>1931 S SR 121</t>
  </si>
  <si>
    <t>LUS No Further Action 1/31/2013</t>
  </si>
  <si>
    <t>Circle K 4702210</t>
  </si>
  <si>
    <t>201 S Randolph St</t>
  </si>
  <si>
    <t>PAH - Polynuclear Aromatic Hydrocarbons; SVOCs - Semi Volatile Organic Compounds; VOCs - Volatile Organic Compounds</t>
  </si>
  <si>
    <t>KJMD Enterprises Incorporated</t>
  </si>
  <si>
    <t>28205 SR 1</t>
  </si>
  <si>
    <t>LUST</t>
  </si>
  <si>
    <t>Minnestrista Centers</t>
  </si>
  <si>
    <t>311 W St Joseph St</t>
  </si>
  <si>
    <t>LUS No Further Action 11/29/2007</t>
  </si>
  <si>
    <t>Olde Country Corner</t>
  </si>
  <si>
    <t>1915 E US Hwy 40</t>
  </si>
  <si>
    <t>NFA 8/9/2016</t>
  </si>
  <si>
    <t>Excavation Notice Required; Ground Water Use Restriction; Soil Handling and Disposal; Soil Restoration; Vapor Mitigation Contingency</t>
  </si>
  <si>
    <t>JOES MARATHON</t>
  </si>
  <si>
    <t>100 S PEARL ST</t>
  </si>
  <si>
    <t>Thorntown</t>
  </si>
  <si>
    <t>LUS No Further Action 8/10/2011</t>
  </si>
  <si>
    <t>Ground Water Use Restriction; Paved or Concrete Cap; Residential Use Restriction</t>
  </si>
  <si>
    <t>Coca Cola Bottling Company</t>
  </si>
  <si>
    <t>1631 E Pontiac St</t>
  </si>
  <si>
    <t>BFF Site Status Letter 8/19/2014</t>
  </si>
  <si>
    <t>Circle K 2</t>
  </si>
  <si>
    <t>1720 National Rd</t>
  </si>
  <si>
    <t>Dicks Shell Service Station</t>
  </si>
  <si>
    <t>102 S California St</t>
  </si>
  <si>
    <t>Galveston</t>
  </si>
  <si>
    <t>NFA 10/08/2021</t>
  </si>
  <si>
    <t>Engineering Control OM&amp;M; Ground Water Use Restriction; Residential Use Restriction</t>
  </si>
  <si>
    <t>Country Oasis</t>
  </si>
  <si>
    <t>16817 US Hwy 24 E</t>
  </si>
  <si>
    <t>Woodburn</t>
  </si>
  <si>
    <t>LUST NFA 11/20/2015</t>
  </si>
  <si>
    <t>Connersville Airport</t>
  </si>
  <si>
    <t>5000 Western Ave</t>
  </si>
  <si>
    <t>State Clean Up 199901195</t>
  </si>
  <si>
    <t>Bigfoot 15</t>
  </si>
  <si>
    <t>211 S Van Buren St</t>
  </si>
  <si>
    <t>LUST 9102</t>
  </si>
  <si>
    <t>Crystal Flash 14</t>
  </si>
  <si>
    <t>801 N 3rd St</t>
  </si>
  <si>
    <t>DAILYS 66 SERVICE</t>
  </si>
  <si>
    <t>711 E 5TH ST</t>
  </si>
  <si>
    <t>NFA 7/25/2018</t>
  </si>
  <si>
    <t>Grand Prairie Station</t>
  </si>
  <si>
    <t>10734 E US HWY 52</t>
  </si>
  <si>
    <t>LUST NFA 09/23/2013</t>
  </si>
  <si>
    <t>HARLAN ELEMENTARY SCHOOL</t>
  </si>
  <si>
    <t>12616 SPENCERVILLE RD</t>
  </si>
  <si>
    <t>Harlan</t>
  </si>
  <si>
    <t>LUST ERC 07/01/2016</t>
  </si>
  <si>
    <t>STEARLEYS TRACTOR SALES</t>
  </si>
  <si>
    <t>3021 E SR 42</t>
  </si>
  <si>
    <t>VRP Certificate of Completion 6/1/2015</t>
  </si>
  <si>
    <t>Lebanon Landfill</t>
  </si>
  <si>
    <t>US HWY 52 &amp; CR 450</t>
  </si>
  <si>
    <t>Agricultural or Food Crop; Excavation Notice Required; Residential Use Restriction; Restricted Excavation Area; Soil or Vegetative Cap; Soil or Vegetative Cap</t>
  </si>
  <si>
    <t>CR3 of IN</t>
  </si>
  <si>
    <t>2501 W Mt Pleasant Blvd</t>
  </si>
  <si>
    <t>BF Comfort Letter 4/28/2024</t>
  </si>
  <si>
    <t>Sodders Property</t>
  </si>
  <si>
    <t>626 E Washington St</t>
  </si>
  <si>
    <t>BFF Site Status Letter 1/16/2013</t>
  </si>
  <si>
    <t>Old Creative Fixtures Site</t>
  </si>
  <si>
    <t>1550 Western Ave</t>
  </si>
  <si>
    <t>BFF Comfort Letter 4/21/2011</t>
  </si>
  <si>
    <t>Ground Water Use Restriction; Other Restriction (Specify); Paved or Concrete Cap; Residential Use Restriction</t>
  </si>
  <si>
    <t>Nachand Beverage Company</t>
  </si>
  <si>
    <t>307 E 10th St</t>
  </si>
  <si>
    <t>NFA 11/4/14</t>
  </si>
  <si>
    <t>Cummins Engine Company Incorporated</t>
  </si>
  <si>
    <t>1532 E 14th St</t>
  </si>
  <si>
    <t>VRP Certificate of Completion 10/27/2003</t>
  </si>
  <si>
    <t>CLECOUSTO</t>
  </si>
  <si>
    <t>2807 W Jackson St</t>
  </si>
  <si>
    <t>INDUSITES I 65 &amp; SR 58 COMMERCIAL PARCEL</t>
  </si>
  <si>
    <t>3603 W CR 450 S</t>
  </si>
  <si>
    <t>BFF Comfort Letter 2/27/2008</t>
  </si>
  <si>
    <t>Norms Point Service</t>
  </si>
  <si>
    <t>445 Lincoln Hwy W</t>
  </si>
  <si>
    <t>LUST NFA 10/19/2015</t>
  </si>
  <si>
    <t>Fort Wayne City</t>
  </si>
  <si>
    <t>302 Douglas Ave</t>
  </si>
  <si>
    <t>BFF No Further Action 3/5/2008</t>
  </si>
  <si>
    <t>Ashley Deli</t>
  </si>
  <si>
    <t>104 E State St</t>
  </si>
  <si>
    <t>Ashley</t>
  </si>
  <si>
    <t>LUS No Further Action 9/12/2011</t>
  </si>
  <si>
    <t>Meyers</t>
  </si>
  <si>
    <t>312 E 4th St</t>
  </si>
  <si>
    <t>FORT WAYNE CITY</t>
  </si>
  <si>
    <t>202 DOUGLAS AVE</t>
  </si>
  <si>
    <t>BFF No Further Action</t>
  </si>
  <si>
    <t>TPH - Total Petroleum Hydrocarbons; VOCs - Volatile Organic Compounds</t>
  </si>
  <si>
    <t>Crawford County Landfill</t>
  </si>
  <si>
    <t>5148 E SR 64</t>
  </si>
  <si>
    <t>13-01</t>
  </si>
  <si>
    <t>Columbus Indoor Sports Complex Rhino Linings</t>
  </si>
  <si>
    <t>701-703 2nd St</t>
  </si>
  <si>
    <t>Matthew Warren Incorporated</t>
  </si>
  <si>
    <t>131 Godfrey St</t>
  </si>
  <si>
    <t>Agricultural or Food Crop; Ground Water Use Restriction; Residential Use Restriction; Right of Way (ROW) Notification</t>
  </si>
  <si>
    <t>Press Seal Corporation</t>
  </si>
  <si>
    <t>2424 W State Blvd</t>
  </si>
  <si>
    <t>Comfort Letter 5/11/23</t>
  </si>
  <si>
    <t>Monster Recycling</t>
  </si>
  <si>
    <t>1316 Vine St</t>
  </si>
  <si>
    <t>BF Comfort Letter 02/20/2017</t>
  </si>
  <si>
    <t>Excavation Notice Required; Other Restriction (Specify); Other Restriction (Specify); Soil Handling and Disposal</t>
  </si>
  <si>
    <t>Delphi Energy &amp; Engine</t>
  </si>
  <si>
    <t>4500 S Delaware Rd</t>
  </si>
  <si>
    <t>BF Site Status Letter</t>
  </si>
  <si>
    <t>Excavation Notice Required</t>
  </si>
  <si>
    <t>Stonestreet &amp; Stonestreet Oil Company</t>
  </si>
  <si>
    <t>1340 S Main St</t>
  </si>
  <si>
    <t>LUS No Further Action 9/24/2010</t>
  </si>
  <si>
    <t>Robinson Foundry</t>
  </si>
  <si>
    <t>120 E Market St</t>
  </si>
  <si>
    <t>Muncie Paper Processing</t>
  </si>
  <si>
    <t>701 W 23RD ST</t>
  </si>
  <si>
    <t>BFF Comfort Letter 2/18/2015</t>
  </si>
  <si>
    <t>Excavation Notice Required; Ground Water Use Restriction; Maintain Vapor Mitigation System; Other Restriction (Specify); Residential Use Restriction</t>
  </si>
  <si>
    <t>Muncie Reclamation</t>
  </si>
  <si>
    <t>1208 E Centennial Ave</t>
  </si>
  <si>
    <t>0000833</t>
  </si>
  <si>
    <t>NFA 6/3/25</t>
  </si>
  <si>
    <t>Burlington Mobile Home Park</t>
  </si>
  <si>
    <t>1110 S Burlington Dr</t>
  </si>
  <si>
    <t>VRP Certificate of Completion 10/18/2005</t>
  </si>
  <si>
    <t>Odon Elnora Plainville Landfill</t>
  </si>
  <si>
    <t>10371 N CR 700 E</t>
  </si>
  <si>
    <t>14-01</t>
  </si>
  <si>
    <t>SW Post-closure Care Requirements</t>
  </si>
  <si>
    <t>Decatur County Landfill</t>
  </si>
  <si>
    <t>US HWY 421 &amp; CR 200 S</t>
  </si>
  <si>
    <t>16-01</t>
  </si>
  <si>
    <t>Leachate Collection System; Soil or Vegetative Cap</t>
  </si>
  <si>
    <t>KMS Site</t>
  </si>
  <si>
    <t>McCullough Pike &amp; N Clark Blvd</t>
  </si>
  <si>
    <t>000000260</t>
  </si>
  <si>
    <t>SCS No Further Action 10/17/2011</t>
  </si>
  <si>
    <t>McCull Property</t>
  </si>
  <si>
    <t>1ST ST &amp; Pine St</t>
  </si>
  <si>
    <t>BFF Site Status Letter 11/21/2005</t>
  </si>
  <si>
    <t>BRETHREN HOMECARE FACILITY</t>
  </si>
  <si>
    <t>801 W COLUMBIA ST</t>
  </si>
  <si>
    <t>BFF Site Status Letter 3/2/2007</t>
  </si>
  <si>
    <t>PAH - Polynuclear Aromatic Hydrocarbons; TPH - Total Petroleum Hydrocarbons; VOCs - Volatile Organic Compounds</t>
  </si>
  <si>
    <t>Lima Road Development</t>
  </si>
  <si>
    <t>6819 Lima Rd</t>
  </si>
  <si>
    <t>BFF Site Status Letter 10/15/2010</t>
  </si>
  <si>
    <t>Millenium Place III &amp; IV</t>
  </si>
  <si>
    <t>S Jefferson St &amp; E 3rd St</t>
  </si>
  <si>
    <t>BFF Comfort Letter 6/30/2005</t>
  </si>
  <si>
    <t>LOW BOBS</t>
  </si>
  <si>
    <t>213 S TILLOTSON AVE</t>
  </si>
  <si>
    <t>BFF Comfort Letter 1/5/2005</t>
  </si>
  <si>
    <t>Frankfort Public Library Expansion Project</t>
  </si>
  <si>
    <t>251 &amp; 255 &amp; 257 &amp; 301 W Washington St</t>
  </si>
  <si>
    <t>BFF Comfort Letter 12/3/2003</t>
  </si>
  <si>
    <t>Jeffersonville Gateway Property</t>
  </si>
  <si>
    <t>10th &amp; Spring St</t>
  </si>
  <si>
    <t>BFF No Further Action 1/24/2012</t>
  </si>
  <si>
    <t>20 NE 5th St</t>
  </si>
  <si>
    <t>BF NFA 06/04/2018</t>
  </si>
  <si>
    <t>Proposed Senior Center</t>
  </si>
  <si>
    <t>SR 11 &amp; 8th St</t>
  </si>
  <si>
    <t>BFF Site Status Letter 9/29/2009</t>
  </si>
  <si>
    <t>SVOCs - Semi Volatile Organic Compounds; TPH - Total Petroleum Hydrocarbons; VOCs - Volatile Organic Compounds</t>
  </si>
  <si>
    <t>Bowser Pump Plant</t>
  </si>
  <si>
    <t>2314 Bowser Ave - 2514 Reed St</t>
  </si>
  <si>
    <t>BFF Site Status Letter 7/31/2001</t>
  </si>
  <si>
    <t>Agricultural or Food Crop; Ground Water Use Restriction; Soil or Vegetative Cap</t>
  </si>
  <si>
    <t>Indianhead Truck Line Incorporated</t>
  </si>
  <si>
    <t>601 W Commerce Dr</t>
  </si>
  <si>
    <t>BF 4200202</t>
  </si>
  <si>
    <t>Metals; Petroleum; SVOCs - Semi Volatile Organic Compounds</t>
  </si>
  <si>
    <t>LEES INN</t>
  </si>
  <si>
    <t>1245 W SR 32</t>
  </si>
  <si>
    <t>VRP Certificate of Completion 1/31/2011</t>
  </si>
  <si>
    <t>Star Financial Bank</t>
  </si>
  <si>
    <t>4009 N Wheeling Ave</t>
  </si>
  <si>
    <t>SCS Other-Specify 4/7/2009</t>
  </si>
  <si>
    <t>JAMES MEDICAL CORPORATION</t>
  </si>
  <si>
    <t>1801 LAKE AVE</t>
  </si>
  <si>
    <t>SCS No Further Action 6/14/2007</t>
  </si>
  <si>
    <t>Commercial Logistics Corporation</t>
  </si>
  <si>
    <t>400 Missouri Ave</t>
  </si>
  <si>
    <t>VRP Certificate of Completion 10/6/2009</t>
  </si>
  <si>
    <t>Inorganic Non-Metallic; TPH - Total Petroleum Hydrocarbons</t>
  </si>
  <si>
    <t>Kerr McGee</t>
  </si>
  <si>
    <t>1208 N Lincoln St</t>
  </si>
  <si>
    <t>Sunoco</t>
  </si>
  <si>
    <t>2065 Indianapolis Ave</t>
  </si>
  <si>
    <t>Robert L Montgomery</t>
  </si>
  <si>
    <t>3000 N Wheeling Ave</t>
  </si>
  <si>
    <t>SCS Other-Specify 12/19/2013</t>
  </si>
  <si>
    <t>Fred Ginther Property</t>
  </si>
  <si>
    <t>3510 E McGallard Ave</t>
  </si>
  <si>
    <t>SCS No Further Action 1/12/2007</t>
  </si>
  <si>
    <t>INDIANA GAS MANUFACTURED GAS PLANT</t>
  </si>
  <si>
    <t>570 PINKLEY ST</t>
  </si>
  <si>
    <t>VRP Certificate of Completion 3/9/2001</t>
  </si>
  <si>
    <t>Fort Wayne Terminal</t>
  </si>
  <si>
    <t>Hartzell Rd &amp; Nelson Rd</t>
  </si>
  <si>
    <t>VRP Certificate of Completion 6/14/2000</t>
  </si>
  <si>
    <t>Pesticides (Herb/Fung/Insecticides)</t>
  </si>
  <si>
    <t>Lebanon Manufactured Gas Plant</t>
  </si>
  <si>
    <t>515 S East St</t>
  </si>
  <si>
    <t>VRP Certificate of Completion 11/13/2012</t>
  </si>
  <si>
    <t>INDIANA GAS JEFFERSONVILLE MANUFACTURED GAS PLANT</t>
  </si>
  <si>
    <t>Michigan Ave &amp; W 6th St</t>
  </si>
  <si>
    <t>GLENBROOK COMMONS</t>
  </si>
  <si>
    <t>4122 LIMA RD</t>
  </si>
  <si>
    <t>VRP No Further Action 12/17/2010</t>
  </si>
  <si>
    <t>Power Transmission</t>
  </si>
  <si>
    <t>327 N Patterson St</t>
  </si>
  <si>
    <t>VRP 6060401</t>
  </si>
  <si>
    <t>Commercial Lots</t>
  </si>
  <si>
    <t>3910-3930 Lima Rd</t>
  </si>
  <si>
    <t>VRP 6130206</t>
  </si>
  <si>
    <t>Agricultural or Food Crop; Ground Water Use Restriction; Residential Use Restriction; Soil Handling and Disposal; Vapor Intrusion Monitoring</t>
  </si>
  <si>
    <t>Norfolk Southern Battery</t>
  </si>
  <si>
    <t>Center St &amp; State St</t>
  </si>
  <si>
    <t>Agricultural or Food Crop; Engineering Control OM&amp;M; Excavation Notice Required; Ground Water Use Restriction; Residential Use Restriction</t>
  </si>
  <si>
    <t>Logansport Manufactured Gas Plant</t>
  </si>
  <si>
    <t>511 Erie Ave</t>
  </si>
  <si>
    <t>Agricultural or Food Crop; Excavation Notice Required; Ground Water Use Restriction; Residential Use Restriction; Soil Restoration</t>
  </si>
  <si>
    <t>WASHINGTON FORMER MANUFACTURED GAS PLANT</t>
  </si>
  <si>
    <t>301 E OAK ST</t>
  </si>
  <si>
    <t>VRP Certificate of Completion 3/13/2012</t>
  </si>
  <si>
    <t>Morrill Motors</t>
  </si>
  <si>
    <t>3685 Lima Rd</t>
  </si>
  <si>
    <t>VRP Certificate of Completion 4/12/2013</t>
  </si>
  <si>
    <t>Fish Creek Norco</t>
  </si>
  <si>
    <t>CR 18 &amp; CR 75 .19 MI W</t>
  </si>
  <si>
    <t>VRP Certificate of Completion 2/2/2010</t>
  </si>
  <si>
    <t>PAH - Polynuclear Aromatic Hydrocarbons; TPH - Total Petroleum Hydrocarbons</t>
  </si>
  <si>
    <t>INNOVATIVE PILEDRIVING PRODUCTS</t>
  </si>
  <si>
    <t>5025 NEW HAVEN AVE</t>
  </si>
  <si>
    <t>VRP Certificate of Completion 6/23/2011</t>
  </si>
  <si>
    <t>Heidelberg Materials US Cement LLC</t>
  </si>
  <si>
    <t>301 US Hwy 31</t>
  </si>
  <si>
    <t>SW Post-closure Care Requirements; Soil or Vegetative Cap; Soil or Vegetative Cap</t>
  </si>
  <si>
    <t>LUS No Further Action 9/21/2016</t>
  </si>
  <si>
    <t>Jasper CD Site 1</t>
  </si>
  <si>
    <t>Clay St &amp; Werning Rd</t>
  </si>
  <si>
    <t>19-03</t>
  </si>
  <si>
    <t>Rumpke Landfill</t>
  </si>
  <si>
    <t>Huesman Rd &amp; US HWY 50</t>
  </si>
  <si>
    <t>15-03</t>
  </si>
  <si>
    <t>SW Post-closure Care Requirements; Soil or Vegetative Cap</t>
  </si>
  <si>
    <t>MASON HAYES LANDFILL</t>
  </si>
  <si>
    <t>CR 900 N &amp; CR 300 W</t>
  </si>
  <si>
    <t>Bentonville</t>
  </si>
  <si>
    <t>21-01</t>
  </si>
  <si>
    <t>Other Restriction (Specify)</t>
  </si>
  <si>
    <t>ADAMS COUNTY SOUTH LANDFILL</t>
  </si>
  <si>
    <t>CR 850 S &amp; US HWY 27 .125 MI E</t>
  </si>
  <si>
    <t>Geneva</t>
  </si>
  <si>
    <t>SWL Closure 12/11/1997</t>
  </si>
  <si>
    <t>Camp Atterbury Landfill</t>
  </si>
  <si>
    <t>Hendricks Ford Rd &amp; Mauxferry</t>
  </si>
  <si>
    <t>Edinburgh</t>
  </si>
  <si>
    <t>JASPER CITY LANDFILL</t>
  </si>
  <si>
    <t>N CR 150 S &amp; W CR 350 N</t>
  </si>
  <si>
    <t>19-02</t>
  </si>
  <si>
    <t>Center Point Landfill</t>
  </si>
  <si>
    <t>2800 N CR 100 E</t>
  </si>
  <si>
    <t>Center Point</t>
  </si>
  <si>
    <t>Broadway Express</t>
  </si>
  <si>
    <t>1923 BROADWAY ST</t>
  </si>
  <si>
    <t>LUS No Further Action 1/19/2016</t>
  </si>
  <si>
    <t>Adamsons Fabric Care Service</t>
  </si>
  <si>
    <t>608 W National Ave</t>
  </si>
  <si>
    <t>Agricultural or Food Crop; Ground Water Use Restriction; Paved or Concrete Cap; Residential Use Restriction; Soil Handling and Disposal; Vapor Mitigation Contingency</t>
  </si>
  <si>
    <t>Fort Wayne Reduction Dump</t>
  </si>
  <si>
    <t>5225 Maumee Rd</t>
  </si>
  <si>
    <t>SUP Other-Specify 8/26/1988</t>
  </si>
  <si>
    <t>Excavation Notice Required; Ground Water Use Restriction; Other (Specify); Other (Specify); Other Restriction (Specify); Residential Use Restriction; Soil or Vegetative Cap</t>
  </si>
  <si>
    <t>One Technology Center</t>
  </si>
  <si>
    <t>2131 S Coliseum Blvd</t>
  </si>
  <si>
    <t>PENLAND AUTO PARTS</t>
  </si>
  <si>
    <t>5475 11A RD</t>
  </si>
  <si>
    <t>0000812</t>
  </si>
  <si>
    <t>Hobson Road Coin Laundry &amp; Dry Cleaner</t>
  </si>
  <si>
    <t>2445 Hobson Rd</t>
  </si>
  <si>
    <t>SCS No Further Action 5/27/2010</t>
  </si>
  <si>
    <t>Excavation Notice Required; Other (Specify); Residential Use Restriction</t>
  </si>
  <si>
    <t>Target Store 1911</t>
  </si>
  <si>
    <t>1865 N National Rd</t>
  </si>
  <si>
    <t>VRP Other-Specify</t>
  </si>
  <si>
    <t>PEERLESS CLEANERS</t>
  </si>
  <si>
    <t>5717 COVENTRY LN</t>
  </si>
  <si>
    <t>VRP Certificate of Completion 1/27/2011</t>
  </si>
  <si>
    <t>Wrecks Incorporated</t>
  </si>
  <si>
    <t>7060 S Indianapolis Rd</t>
  </si>
  <si>
    <t>Logansport Generating Plant</t>
  </si>
  <si>
    <t>800 Race St</t>
  </si>
  <si>
    <t>0000606</t>
  </si>
  <si>
    <t>J &amp; M Auto Service</t>
  </si>
  <si>
    <t>405 W Jefferson Blvd</t>
  </si>
  <si>
    <t>Site Status Letter 11/10/2016</t>
  </si>
  <si>
    <t>Industrial Composites Incorporated</t>
  </si>
  <si>
    <t>4031 Merchant Rd</t>
  </si>
  <si>
    <t>FEDERAL MOGUL</t>
  </si>
  <si>
    <t>516 HIGH ST</t>
  </si>
  <si>
    <t>VRP Comfort Letter 10/11/2002</t>
  </si>
  <si>
    <t>Dick Krieg GMC</t>
  </si>
  <si>
    <t>1648 W US Hwy 421</t>
  </si>
  <si>
    <t>CAR DOCTORS AUTO SALVAGE</t>
  </si>
  <si>
    <t>1004 S BURLINGTON AVE</t>
  </si>
  <si>
    <t>BFF Comfort Letter 11/11/2010</t>
  </si>
  <si>
    <t>Farris Standard Service</t>
  </si>
  <si>
    <t>1510 W South St</t>
  </si>
  <si>
    <t>LUS No Further Action 10/6/2009</t>
  </si>
  <si>
    <t>Agricultural or Food Crop; Ground Water Use Restriction; Maintain Vapor Mitigation System; Residential Use Restriction</t>
  </si>
  <si>
    <t>Dominos Pizza</t>
  </si>
  <si>
    <t>304 W Walnut St</t>
  </si>
  <si>
    <t>BFF No Further Action 4/6/2009</t>
  </si>
  <si>
    <t>901 Pontiac Gas Station</t>
  </si>
  <si>
    <t>901 E PONTIAC</t>
  </si>
  <si>
    <t>BFF No Further Action 11/29/2010</t>
  </si>
  <si>
    <t>1600 S Wayne St</t>
  </si>
  <si>
    <t>BF No Further Action 1/27/2012</t>
  </si>
  <si>
    <t>Saint Joe Service Center</t>
  </si>
  <si>
    <t>315 Washington St</t>
  </si>
  <si>
    <t>Saint Joe</t>
  </si>
  <si>
    <t>VRP 6130201</t>
  </si>
  <si>
    <t>Ground Water Use Restriction; Other Restriction (Specify); Restricted Excavation Area</t>
  </si>
  <si>
    <t>BP 2785</t>
  </si>
  <si>
    <t>430 EASTERN BLVD</t>
  </si>
  <si>
    <t>LUST ERC 08/05/2015</t>
  </si>
  <si>
    <t>McCreary Chevrolet General Motors Chrysler</t>
  </si>
  <si>
    <t>406 S Jackson Ave</t>
  </si>
  <si>
    <t>BFF No Further Action 8/2/2008</t>
  </si>
  <si>
    <t>Circle K 4700130</t>
  </si>
  <si>
    <t>414 SR 160 W</t>
  </si>
  <si>
    <t>Henryville</t>
  </si>
  <si>
    <t>Clarksville Marathon</t>
  </si>
  <si>
    <t>1460 Broadway St</t>
  </si>
  <si>
    <t>BFF No Further Action 9/16/2009</t>
  </si>
  <si>
    <t>PAH - Polynuclear Aromatic Hydrocarbons; TPH - Total Petroleum Hydrocarbons; Unknown; VOCs - Volatile Organic Compounds</t>
  </si>
  <si>
    <t>Sweetwater Sound</t>
  </si>
  <si>
    <t>5501 US Hwy 30 W</t>
  </si>
  <si>
    <t>LUS No Further Action 10/19/2009</t>
  </si>
  <si>
    <t>Agricultural or Food Crop; Other Restriction (Specify); Paved or Concrete Cap; Residential Use Restriction</t>
  </si>
  <si>
    <t>Belmont Beverage Store</t>
  </si>
  <si>
    <t>1118 S Harrison St</t>
  </si>
  <si>
    <t>BF No Further Action</t>
  </si>
  <si>
    <t>Northside Sanitary Landfill</t>
  </si>
  <si>
    <t>881 S US Hwy 421</t>
  </si>
  <si>
    <t>Agricultural or Food Crop; Excavation Notice Required; Ground Water Use Restriction; Other (Specify); Residential Use Restriction; Soil or Vegetative Cap</t>
  </si>
  <si>
    <t>SUP Order/Consent Decree 11/12/1991</t>
  </si>
  <si>
    <t>Other Restriction (Specify); Other Restriction (Specify)</t>
  </si>
  <si>
    <t>Ground Water; Solid Waste</t>
  </si>
  <si>
    <t>Third Site</t>
  </si>
  <si>
    <t>985 S US HWY 421</t>
  </si>
  <si>
    <t>SUP Order/Consent Decree 12/2/2002</t>
  </si>
  <si>
    <t>Ground Water Use Restriction; Other Restriction (Specify); Other Restriction (Specify); Sheet Piling or Slurry Wall</t>
  </si>
  <si>
    <t>Ground Water; Sediment; Subsurface Soil; Surface Soil; Surface Water</t>
  </si>
  <si>
    <t>FORMER AMOCO NO 450</t>
  </si>
  <si>
    <t>1701 ALLISON LN</t>
  </si>
  <si>
    <t>LUS No Further Action 10/7/2013</t>
  </si>
  <si>
    <t>Boone County Resource Recovery Systems</t>
  </si>
  <si>
    <t>985 S US Hwy 421 N</t>
  </si>
  <si>
    <t>Agricultural or Food Crop; Excavation Notice Required; Fencing with Signage; Ground Water Use Restriction; Leachate Collection System; Other (Specify); Residential Use Restriction; Soil or Vegetative Cap; Treatment System</t>
  </si>
  <si>
    <t>Industrial Liquid Waste Disposal Landfill Arcwood Environmental LLC</t>
  </si>
  <si>
    <t>3415 S CR 650 E</t>
  </si>
  <si>
    <t>IND980503775</t>
  </si>
  <si>
    <t>HWF Closure 9/30/1994</t>
  </si>
  <si>
    <t>Paved or Concrete Cap</t>
  </si>
  <si>
    <t>Chinook Mine LLC</t>
  </si>
  <si>
    <t>11498 Bloomington Rd</t>
  </si>
  <si>
    <t>LUST No Further Action</t>
  </si>
  <si>
    <t>Renaissance Publishing Company Incorporated</t>
  </si>
  <si>
    <t>1000 Auburn Dr</t>
  </si>
  <si>
    <t>VRP Certificate of Completion 5/26/2011</t>
  </si>
  <si>
    <t>COLUMBUS OLD CITY LANDFILL</t>
  </si>
  <si>
    <t>SUP Other-Specify 3/31/1992</t>
  </si>
  <si>
    <t>Agricultural or Food Crop; Ground Water Use Restriction; Other Restriction (Specify); Residential Use Restriction; Restricted Excavation Area; Soil or Vegetative Cap</t>
  </si>
  <si>
    <t>Agricultural or Food Crop; Excavation Notice Required; Ground Water Use Restriction; Other (Specify); Other Restriction (Specify); Other Restriction (Specify); Residential Use Restriction; Restricted Excavation Area; Soil or Vegetative Cap</t>
  </si>
  <si>
    <t>Cass County Board of Realtors Building</t>
  </si>
  <si>
    <t>601 North St</t>
  </si>
  <si>
    <t>BFF Comfort Letter 4/28/2009</t>
  </si>
  <si>
    <t>ADAMS COUNTY NORTH LANDFILL</t>
  </si>
  <si>
    <t>US HWY 27 &amp; CR 450 N 1.5 MI W</t>
  </si>
  <si>
    <t>Landfill Gas System; Soil or Vegetative Cap</t>
  </si>
  <si>
    <t>Doc Chapman Automotive Service</t>
  </si>
  <si>
    <t>703 E Pontiac St</t>
  </si>
  <si>
    <t>BFF No Further Action 5/15/2013</t>
  </si>
  <si>
    <t>Johnson Building</t>
  </si>
  <si>
    <t>128 W Railroad St</t>
  </si>
  <si>
    <t>BFD Comfort Letter 10/22/15</t>
  </si>
  <si>
    <t>Speedway 6365</t>
  </si>
  <si>
    <t>124 S East St</t>
  </si>
  <si>
    <t>LUS No Further Action 12/22/2009</t>
  </si>
  <si>
    <t>BF Site Status Letter 12/12/14</t>
  </si>
  <si>
    <t>Norfolk Southern Railway</t>
  </si>
  <si>
    <t>7315 Nelson Rd</t>
  </si>
  <si>
    <t>VRP 6020102</t>
  </si>
  <si>
    <t>Commons Mall</t>
  </si>
  <si>
    <t>332 Commons Mall</t>
  </si>
  <si>
    <t>BFF Site Status Letter 2/27/2009</t>
  </si>
  <si>
    <t>Agricultural or Food Crop; Excavation Notice Required</t>
  </si>
  <si>
    <t>Marathon Station 3497</t>
  </si>
  <si>
    <t>1858 S Jackson St</t>
  </si>
  <si>
    <t>State Clean Up 2005-11-012</t>
  </si>
  <si>
    <t>Agricultural or Food Crop; Ground Water Use Restriction; Maintain Vapor Mitigation System; Residential Use Restriction; Restricted Excavation Area; Soil Handling and Disposal; Vapor Mitigation Contingency</t>
  </si>
  <si>
    <t>BF Site Status Letter Update 7/30/2024</t>
  </si>
  <si>
    <t>Excavation Notice Required; Ground Water Use Restriction</t>
  </si>
  <si>
    <t>Speedway 5179</t>
  </si>
  <si>
    <t>1176 S 10th St</t>
  </si>
  <si>
    <t>Noblesville</t>
  </si>
  <si>
    <t>Speedway 1230</t>
  </si>
  <si>
    <t>4382 National Rd E</t>
  </si>
  <si>
    <t>Richmond</t>
  </si>
  <si>
    <t>LUST NFA 4/26/17</t>
  </si>
  <si>
    <t>Speedway 5157</t>
  </si>
  <si>
    <t>910 W Lincoln Ave</t>
  </si>
  <si>
    <t>Goshen</t>
  </si>
  <si>
    <t>LUS No Further Action 12/12/1995</t>
  </si>
  <si>
    <t>Speedway 6116</t>
  </si>
  <si>
    <t>1640 E Washington St</t>
  </si>
  <si>
    <t>NFA 9/21/2021</t>
  </si>
  <si>
    <t>Indianapolis Department of Public Works</t>
  </si>
  <si>
    <t>3915 E 21st St</t>
  </si>
  <si>
    <t>LUS No Further Action 12/31/2014</t>
  </si>
  <si>
    <t>South Bend Modern Molding Incorporated</t>
  </si>
  <si>
    <t>605 Laurel St</t>
  </si>
  <si>
    <t>VRP Certificate of Completion 8/6/1999</t>
  </si>
  <si>
    <t>PCB - Polychlorinated Byphenols; SVOCs - Semi Volatile Organic Compounds; VOCs - Volatile Organic Compounds</t>
  </si>
  <si>
    <t>Speedway 5556</t>
  </si>
  <si>
    <t>719 W Morgan St</t>
  </si>
  <si>
    <t>Spencer</t>
  </si>
  <si>
    <t>Owen</t>
  </si>
  <si>
    <t>LUS No Further Action 8/1/2008</t>
  </si>
  <si>
    <t>Indianapolis City</t>
  </si>
  <si>
    <t>1901 N Olney St</t>
  </si>
  <si>
    <t>LUS No Further Action 12/12/2006</t>
  </si>
  <si>
    <t>Agricultural or Food Crop; Ground Water Use Restriction; Other Restriction (Specify); Paved or Concrete Cap; Residential Use Restriction</t>
  </si>
  <si>
    <t>JM Reynolds Oil Company</t>
  </si>
  <si>
    <t>395 S Huntington St</t>
  </si>
  <si>
    <t>Wabash</t>
  </si>
  <si>
    <t>Speedway 8305</t>
  </si>
  <si>
    <t>4705 Calumet Ave</t>
  </si>
  <si>
    <t>Hammond</t>
  </si>
  <si>
    <t>LUS No Further Action 9/4/2008</t>
  </si>
  <si>
    <t>SPEEDWAY 7005</t>
  </si>
  <si>
    <t>2510 CHESTER BLVD</t>
  </si>
  <si>
    <t>Speedway 8332</t>
  </si>
  <si>
    <t>7345 Kennedy Ave</t>
  </si>
  <si>
    <t>No Further Action 3/21/2019</t>
  </si>
  <si>
    <t>Ground Water Use Restriction; Residential Use Restriction; Soil Restoration; Vapor Mitigation Contingency</t>
  </si>
  <si>
    <t>Speedway 8335</t>
  </si>
  <si>
    <t>6845 Calumet Ave</t>
  </si>
  <si>
    <t>LUS No Further Action 9/29/2015</t>
  </si>
  <si>
    <t>Speedway 8316</t>
  </si>
  <si>
    <t>630 Joliet St</t>
  </si>
  <si>
    <t>LUS No Further Action 7/3/2008</t>
  </si>
  <si>
    <t>Agricultural or Food Crop; Excavation Notice Required; Ground Water Use Restriction; Residential Use Restriction; Restricted Excavation Area</t>
  </si>
  <si>
    <t>Silcotec Incorporated</t>
  </si>
  <si>
    <t>707 Boyd Blvd</t>
  </si>
  <si>
    <t>Site Status Letter 12/19/16</t>
  </si>
  <si>
    <t>Schneider National Trucking</t>
  </si>
  <si>
    <t>7101 W 17th Ave</t>
  </si>
  <si>
    <t>Speedway 8306</t>
  </si>
  <si>
    <t>811 W 37th Ave</t>
  </si>
  <si>
    <t>Hobart</t>
  </si>
  <si>
    <t>LUS No Further Action 3/6/2013</t>
  </si>
  <si>
    <t>Pilot Travel Center 29</t>
  </si>
  <si>
    <t>6900 N Old US Hwy 27</t>
  </si>
  <si>
    <t>Fremont</t>
  </si>
  <si>
    <t>LUS No Further Action 10/12/2012</t>
  </si>
  <si>
    <t>Speedway 6230</t>
  </si>
  <si>
    <t>101 W Morgan St</t>
  </si>
  <si>
    <t>LUS No Further Action 7/27/2011</t>
  </si>
  <si>
    <t>Rich Oil 6376</t>
  </si>
  <si>
    <t>3802 E 13th St</t>
  </si>
  <si>
    <t>Residential Use Restriction; Soil Handling and Disposal; Vapor Mitigation Contingency</t>
  </si>
  <si>
    <t>Trunkline Gas Compressor Station Company</t>
  </si>
  <si>
    <t>6580 S CR 200 E</t>
  </si>
  <si>
    <t>Knox</t>
  </si>
  <si>
    <t>Starke</t>
  </si>
  <si>
    <t>VRP Certificate of Completion 11/16/1998</t>
  </si>
  <si>
    <t>PCB - Polychlorinated Byphenols</t>
  </si>
  <si>
    <t>Plastech Decorating Systems Incorporated</t>
  </si>
  <si>
    <t>11700 N SR 37</t>
  </si>
  <si>
    <t>Elwood</t>
  </si>
  <si>
    <t>BFF No Further Action 1/17/2012</t>
  </si>
  <si>
    <t>IND079583720</t>
  </si>
  <si>
    <t>RCRA 9 ERCs</t>
  </si>
  <si>
    <t>Agricultural or Food Crop; Ground Water Use Restriction; Prohibit Monitoring Interference; Residential Use Restriction; Soil Restoration; Vapor Mitigation Contingency</t>
  </si>
  <si>
    <t>Excavation Notice Required; Ground Water Use Restriction; Prohibit Monitoring Interference; Soil Handling and Disposal; Soil Restoration; Vapor Mitigation Contingency</t>
  </si>
  <si>
    <t>Ground Water Use Restriction; Prohibit Monitoring Interference</t>
  </si>
  <si>
    <t>Excavation Notice Required; Ground Water Use Restriction; Prohibit Monitoring Interference; Soil Handling and Disposal; Soil Restoration</t>
  </si>
  <si>
    <t>Reasonable Steps Update Letter 09/07/2022</t>
  </si>
  <si>
    <t>Sapa Extruder Incorporated</t>
  </si>
  <si>
    <t>1500 E Murden St</t>
  </si>
  <si>
    <t>VRP - ERC</t>
  </si>
  <si>
    <t>Agricultural or Food Crop; Ground Water Use Restriction; Other Restriction (Specify); Prohibit Monitoring Interference; Residential Use Restriction; Soil Handling and Disposal</t>
  </si>
  <si>
    <t>Ardagh Glass Incorporated</t>
  </si>
  <si>
    <t>603 E North St</t>
  </si>
  <si>
    <t>Winchester</t>
  </si>
  <si>
    <t>Randolph</t>
  </si>
  <si>
    <t>VRP Certificate of Completion 3/22/2002</t>
  </si>
  <si>
    <t>Shorewood Packaging Corporation</t>
  </si>
  <si>
    <t>620 S Belmont Ave</t>
  </si>
  <si>
    <t>VRP Certificate of Completion 10/17/2003</t>
  </si>
  <si>
    <t>Steel Parts Manufacturing Incorporated</t>
  </si>
  <si>
    <t>801 Berryman Pike</t>
  </si>
  <si>
    <t>VRP Certificate of Completion 11/24/1997</t>
  </si>
  <si>
    <t>Residential Use Restriction; Soil or Vegetative Cap</t>
  </si>
  <si>
    <t>Kentuckianna Terminal</t>
  </si>
  <si>
    <t>20 Jackson St</t>
  </si>
  <si>
    <t>New Albany</t>
  </si>
  <si>
    <t>Floyd</t>
  </si>
  <si>
    <t>State Cleanup NFA 05/09/2018</t>
  </si>
  <si>
    <t>Panhandle Eastern Pipeline Company</t>
  </si>
  <si>
    <t>9371 Zionsville Rd</t>
  </si>
  <si>
    <t>VRP Certificate of Completion 2/8/2000</t>
  </si>
  <si>
    <t>PAH - Polynuclear Aromatic Hydrocarbons; PCB - Polychlorinated Byphenols</t>
  </si>
  <si>
    <t>PREMIER AGRICULTURAL COOPERATIVE INCORPORATED</t>
  </si>
  <si>
    <t>750 E HAMILTON AVE</t>
  </si>
  <si>
    <t>0000847</t>
  </si>
  <si>
    <t>Ground Water Use Restriction; Prohibit Monitoring Interference; Residential Use Restriction</t>
  </si>
  <si>
    <t>Grissom Air Reserve Base</t>
  </si>
  <si>
    <t>641 Readiness Cir</t>
  </si>
  <si>
    <t>Reliance Electric</t>
  </si>
  <si>
    <t>2855 MICHIGAN RD</t>
  </si>
  <si>
    <t>Jefferson</t>
  </si>
  <si>
    <t>VRP Certificate of Completion 4/11/2013</t>
  </si>
  <si>
    <t>United Parcel Service Evansville</t>
  </si>
  <si>
    <t>21 E Negley Ave</t>
  </si>
  <si>
    <t>LUS No Further Action 1/27/2009</t>
  </si>
  <si>
    <t>7 Eleven</t>
  </si>
  <si>
    <t>901 S Mayflower Rd</t>
  </si>
  <si>
    <t>LUS No Further Action 10/18/2013</t>
  </si>
  <si>
    <t>AT &amp; T Indiana Telephone</t>
  </si>
  <si>
    <t>7220 Kennedy Ave</t>
  </si>
  <si>
    <t>0000516</t>
  </si>
  <si>
    <t>ICP NFA</t>
  </si>
  <si>
    <t>Speedway 5488</t>
  </si>
  <si>
    <t>304 S 1st St</t>
  </si>
  <si>
    <t>LUS No Further Action 5/10/2006</t>
  </si>
  <si>
    <t>Pilot Travel Center 035</t>
  </si>
  <si>
    <t>6424 W Brick Rd</t>
  </si>
  <si>
    <t>LUS No Further Action 9/7/2011</t>
  </si>
  <si>
    <t>Speedway 5204</t>
  </si>
  <si>
    <t>1821 Chester Blvd</t>
  </si>
  <si>
    <t>Ground Water Use Restriction; Residential Use Restriction; Soil Handling and Disposal; Vapor Mitigation Contingency</t>
  </si>
  <si>
    <t>Buckeye Pipeline Company LP</t>
  </si>
  <si>
    <t>123 Pipeline Dr</t>
  </si>
  <si>
    <t>Griffith</t>
  </si>
  <si>
    <t>NFA State Cleanup</t>
  </si>
  <si>
    <t>Agricultural or Food Crop; Ground Water Use Restriction; Other Restriction (Specify); Residential Use Restriction; Soil Handling and Disposal; Soil Restoration</t>
  </si>
  <si>
    <t>2623 N CR 600 W</t>
  </si>
  <si>
    <t>Montezuma</t>
  </si>
  <si>
    <t>Heritage Asphalt LLC dba Asphalt Materials Incorporated</t>
  </si>
  <si>
    <t>1200 Old SR 69 S</t>
  </si>
  <si>
    <t>Mount Vernon</t>
  </si>
  <si>
    <t>Posey</t>
  </si>
  <si>
    <t>LUST NFA FID 6835</t>
  </si>
  <si>
    <t>Agricultural or Food Crop; Ground Water Use Restriction; Other Restriction (Specify); Prohibit Monitoring Interference; Residential Use Restriction</t>
  </si>
  <si>
    <t>SCS No Further Action 7/8/2010</t>
  </si>
  <si>
    <t>Agricultural or Food Crop; Ground Water Use Restriction; Residential Use Restriction; Soil Handling and Disposal; Soil Restoration</t>
  </si>
  <si>
    <t>Ryder Truck Rental 2743</t>
  </si>
  <si>
    <t>2715 S Holt Rd</t>
  </si>
  <si>
    <t>0000384</t>
  </si>
  <si>
    <t>closure</t>
  </si>
  <si>
    <t>Robert Bosch Braking Systems</t>
  </si>
  <si>
    <t>401 N Bendix Dr</t>
  </si>
  <si>
    <t>BFF Comfort Letter 8/16/2013</t>
  </si>
  <si>
    <t>Plastic Recycling Incorporated</t>
  </si>
  <si>
    <t>7601 Rockville Rd</t>
  </si>
  <si>
    <t>BF 4180408</t>
  </si>
  <si>
    <t>ANR Pipeline Company</t>
  </si>
  <si>
    <t>5500 Smithland Rd</t>
  </si>
  <si>
    <t>Onward Manufacturing Company</t>
  </si>
  <si>
    <t>1000 E Market St</t>
  </si>
  <si>
    <t>Huntington</t>
  </si>
  <si>
    <t>BFF Comfort Letter 3/25/2013</t>
  </si>
  <si>
    <t>Ceres Solutions 170</t>
  </si>
  <si>
    <t>9938 NE Front St</t>
  </si>
  <si>
    <t>Roselawn</t>
  </si>
  <si>
    <t>Newton</t>
  </si>
  <si>
    <t>0000274</t>
  </si>
  <si>
    <t>SCS Closure</t>
  </si>
  <si>
    <t>CWA Authority Incorporated Belmont Advanced Waste Water Treatment Plant</t>
  </si>
  <si>
    <t>2406 Hudnut Blvd</t>
  </si>
  <si>
    <t>FID 18383</t>
  </si>
  <si>
    <t>Agricultural or Food Crop; Ground Water Use Restriction; Other Restriction (Specify); Prohibit Monitoring Interference; Residential Use Restriction; Soil Handling and Disposal; Soil Handling and Disposal</t>
  </si>
  <si>
    <t>49-12</t>
  </si>
  <si>
    <t>SW Deed notice</t>
  </si>
  <si>
    <t>Cargill</t>
  </si>
  <si>
    <t>632 N Center St</t>
  </si>
  <si>
    <t>Bremen</t>
  </si>
  <si>
    <t>LUS No Further Action 9/29/2009</t>
  </si>
  <si>
    <t>Superior Ag Resources Cooperative</t>
  </si>
  <si>
    <t>520 S 4th St</t>
  </si>
  <si>
    <t>Boonville</t>
  </si>
  <si>
    <t>Warrick</t>
  </si>
  <si>
    <t>LUS No Further Action 8/11/2008</t>
  </si>
  <si>
    <t>Irving Materials Incorporated</t>
  </si>
  <si>
    <t>2102 Hillside Ave</t>
  </si>
  <si>
    <t>BF 4140310</t>
  </si>
  <si>
    <t>Mohr Construction Company</t>
  </si>
  <si>
    <t>1420 S Union St</t>
  </si>
  <si>
    <t>LUS No Further Action 12/13/2008</t>
  </si>
  <si>
    <t>Duke Energy</t>
  </si>
  <si>
    <t>2929 W 16th St</t>
  </si>
  <si>
    <t>LUST NFA 12/21/2016</t>
  </si>
  <si>
    <t>1100 W 2nd St</t>
  </si>
  <si>
    <t>National Oil &amp; Gas Incorporated</t>
  </si>
  <si>
    <t>409 N Main St</t>
  </si>
  <si>
    <t>Bluffton</t>
  </si>
  <si>
    <t>Wells</t>
  </si>
  <si>
    <t>Screw Machine Products Company Incorporated</t>
  </si>
  <si>
    <t>210 Philadelphia St</t>
  </si>
  <si>
    <t>Agricultural or Food Crop; Ground Water Use Restriction; Maintain Vapor Mitigation System; Other Restriction (Specify); Paved or Concrete Cap; Residential Use Restriction; Right of Way (ROW) Notification</t>
  </si>
  <si>
    <t>83179731  pg 60-74</t>
  </si>
  <si>
    <t>CountryMark - Station 66</t>
  </si>
  <si>
    <t>723 S Main St</t>
  </si>
  <si>
    <t>Monticello</t>
  </si>
  <si>
    <t>White</t>
  </si>
  <si>
    <t>NFA 06/19/23</t>
  </si>
  <si>
    <t>Ricker</t>
  </si>
  <si>
    <t>205 S Park Ave</t>
  </si>
  <si>
    <t>Alexandria</t>
  </si>
  <si>
    <t>LUST No Further Action 7/24/2015</t>
  </si>
  <si>
    <t>Swifty Oil Service Station 219</t>
  </si>
  <si>
    <t>1313 N State St</t>
  </si>
  <si>
    <t>Greenfield</t>
  </si>
  <si>
    <t>LUS No Further Action 2/19/2014</t>
  </si>
  <si>
    <t>Swifty Oil Service Station 189</t>
  </si>
  <si>
    <t>501 W Main St</t>
  </si>
  <si>
    <t>Gas City</t>
  </si>
  <si>
    <t>Swifty Oil 139</t>
  </si>
  <si>
    <t>1945 State St</t>
  </si>
  <si>
    <t>LUS No Further Action 8/24/2015</t>
  </si>
  <si>
    <t>Ground Water Use Restriction; Residential Use Restriction; Vapor Barrier</t>
  </si>
  <si>
    <t>Swifty Oil 175</t>
  </si>
  <si>
    <t>1909 S Memorial Dr</t>
  </si>
  <si>
    <t>New Castle</t>
  </si>
  <si>
    <t>Chuckles 10</t>
  </si>
  <si>
    <t>3537 Clifty Dr</t>
  </si>
  <si>
    <t>LUS No Further Action 8/13/2015</t>
  </si>
  <si>
    <t>8525 E 10th St</t>
  </si>
  <si>
    <t>Swifty Oil Service Station 198</t>
  </si>
  <si>
    <t>933 W Tipton St</t>
  </si>
  <si>
    <t>Seymour</t>
  </si>
  <si>
    <t>LUS No Further Action 1/13/2014</t>
  </si>
  <si>
    <t>Swifty Oil 155</t>
  </si>
  <si>
    <t>2319 National Rd W</t>
  </si>
  <si>
    <t>LUS No Further Action 11/21/2012</t>
  </si>
  <si>
    <t>Swifty Oil Company Incorporated</t>
  </si>
  <si>
    <t>1408 E McKinley Ave</t>
  </si>
  <si>
    <t>Swifty Oil 216</t>
  </si>
  <si>
    <t>2801 Post Rd</t>
  </si>
  <si>
    <t>LUS No Further Action 5/21/2007</t>
  </si>
  <si>
    <t>Former Swifty Station 238</t>
  </si>
  <si>
    <t>4725 Kentucky Ave</t>
  </si>
  <si>
    <t>LUS No Further Action 12/10/2009</t>
  </si>
  <si>
    <t>7073 W Washington St</t>
  </si>
  <si>
    <t>Speedway 6675</t>
  </si>
  <si>
    <t>6370 Central Ave</t>
  </si>
  <si>
    <t>Portage</t>
  </si>
  <si>
    <t>Porter</t>
  </si>
  <si>
    <t>UST ERC 11/1/2016</t>
  </si>
  <si>
    <t>C &amp; P Oil Company</t>
  </si>
  <si>
    <t>540 E Lincoln St</t>
  </si>
  <si>
    <t>Millersburg</t>
  </si>
  <si>
    <t>SCS No Further Action 4/18/2011</t>
  </si>
  <si>
    <t>Estes Express</t>
  </si>
  <si>
    <t>3701 W Morris St</t>
  </si>
  <si>
    <t>VRP Certificate of Completion 1/29/2010</t>
  </si>
  <si>
    <t>Ivy Tower Corporation</t>
  </si>
  <si>
    <t>635 S Lafayette Blvd</t>
  </si>
  <si>
    <t>BF BFPP CL 05/13/2016</t>
  </si>
  <si>
    <t>Agricultural or Food Crop; Excavation Notice Required; Ground Water Use Restriction; Maintain Building Slab; Soil or Vegetative Cap; Vapor Mitigation Contingency</t>
  </si>
  <si>
    <t>Metals; PAH - Polynuclear Aromatic Hydrocarbons; PCB - Polychlorinated Byphenols; VOCs - Volatile Organic Compounds</t>
  </si>
  <si>
    <t>Site Status Letter 5/13/2016</t>
  </si>
  <si>
    <t>Speedway 7155</t>
  </si>
  <si>
    <t>7167 S SR 67</t>
  </si>
  <si>
    <t>Pendleton</t>
  </si>
  <si>
    <t>1315 S Dixon St</t>
  </si>
  <si>
    <t>VRP Certificate of Completion 7/29/1997</t>
  </si>
  <si>
    <t>Excavation Notice Required; Residential Use Restriction; Soil or Vegetative Cap</t>
  </si>
  <si>
    <t>Co Alliance LLP</t>
  </si>
  <si>
    <t>Teegarden St &amp; Washington St</t>
  </si>
  <si>
    <t>0000410</t>
  </si>
  <si>
    <t>SCP NFA</t>
  </si>
  <si>
    <t>Speedway 6664</t>
  </si>
  <si>
    <t>410 E Vistula St</t>
  </si>
  <si>
    <t>Bristol</t>
  </si>
  <si>
    <t>LUS No Further Action 11/4/2011</t>
  </si>
  <si>
    <t>Merchandise Warehouse Company Incorporated</t>
  </si>
  <si>
    <t>3000 S Shelby St</t>
  </si>
  <si>
    <t>0000628</t>
  </si>
  <si>
    <t>SCS</t>
  </si>
  <si>
    <t>UNITED OIL BULK PLANT</t>
  </si>
  <si>
    <t>511 S LINE ST</t>
  </si>
  <si>
    <t>Columbia City</t>
  </si>
  <si>
    <t>LUS No Further Action 3/27/2014</t>
  </si>
  <si>
    <t>Fuel Mart 647</t>
  </si>
  <si>
    <t>1100 W Broadway St</t>
  </si>
  <si>
    <t>Princeton</t>
  </si>
  <si>
    <t>Gibson</t>
  </si>
  <si>
    <t>LUST ERC 10/16/2014</t>
  </si>
  <si>
    <t>Keystone CountryMark</t>
  </si>
  <si>
    <t>955 W US Hwy 20</t>
  </si>
  <si>
    <t>82665175 pg 27</t>
  </si>
  <si>
    <t>Hasler Oil Company</t>
  </si>
  <si>
    <t>Railroad St</t>
  </si>
  <si>
    <t>Bloomfield</t>
  </si>
  <si>
    <t>Sirmax North America Incorporated</t>
  </si>
  <si>
    <t>2915 Dr Martin Luther King Jr Blvd</t>
  </si>
  <si>
    <t>IND980700801</t>
  </si>
  <si>
    <t>HWF Certificate of Completion 11/16/2015</t>
  </si>
  <si>
    <t>HWF Order/Consent Decree</t>
  </si>
  <si>
    <t>HWF Certificate of Completion 1/26/2016</t>
  </si>
  <si>
    <t>COC 4/30/20</t>
  </si>
  <si>
    <t>Agricultural or Food Crop; Ground Water Use Restriction; Other Restriction (Specify)</t>
  </si>
  <si>
    <t>Inorganic Non-Metallic; VOCs - Volatile Organic Compounds</t>
  </si>
  <si>
    <t>Tract B</t>
  </si>
  <si>
    <t>Agricultural or Food Crop; Excavation Notice Required; Ground Water Use Restriction; Prohibit Monitoring Interference; Residential Use Restriction; Soil Restoration; Vapor Mitigation Contingency</t>
  </si>
  <si>
    <t>HWF Closure 12/22/2008</t>
  </si>
  <si>
    <t>Copeland Corporation</t>
  </si>
  <si>
    <t>500 Conrad Harcourt Way</t>
  </si>
  <si>
    <t>Rushville</t>
  </si>
  <si>
    <t>Rush</t>
  </si>
  <si>
    <t>VRP Certificate of Completion 8/14/2003</t>
  </si>
  <si>
    <t>Progressive Plating Company Incorporated</t>
  </si>
  <si>
    <t>2080 Dr Andrew J Brown Ave</t>
  </si>
  <si>
    <t>Comfort letter 10/27/21</t>
  </si>
  <si>
    <t>Excavation Notice Required; Ground Water Use Restriction; Other (Specify); Other Restriction (Specify); Residential Use Restriction</t>
  </si>
  <si>
    <t>Citizens Energy Group</t>
  </si>
  <si>
    <t>2950 E Prospect St</t>
  </si>
  <si>
    <t>VRP 6050203</t>
  </si>
  <si>
    <t>Ground Water Use Restriction; Residential Use Restriction; Soil Handling and Disposal; Vapor Intrusion Monitoring; Vapor Mitigation Contingency</t>
  </si>
  <si>
    <t>Royal Food Products Incorporated</t>
  </si>
  <si>
    <t>2322 E Minnesota St</t>
  </si>
  <si>
    <t>VRP Certificate of Completion 12/1/2003</t>
  </si>
  <si>
    <t>Car Care Packaging LLC</t>
  </si>
  <si>
    <t>1910 S State Ave</t>
  </si>
  <si>
    <t>VRP Certificate of Completion 3/7/2013</t>
  </si>
  <si>
    <t>D A Lubricant Company</t>
  </si>
  <si>
    <t>1331 W 29th St</t>
  </si>
  <si>
    <t>VRP Certificate of Completion 11/16/2010</t>
  </si>
  <si>
    <t>2100 Greenbriar Ln</t>
  </si>
  <si>
    <t>Ground Water Use Restriction; Other Restriction (Specify); Residential Use Restriction; Vapor Mitigation Contingency</t>
  </si>
  <si>
    <t>IVC Industrial Coatings Incorporated</t>
  </si>
  <si>
    <t>2245-2250 Valley Ave</t>
  </si>
  <si>
    <t>IND006421820</t>
  </si>
  <si>
    <t>Agricultural or Food Crop; Excavation Notice Required; Ground Water Use Restriction; Residential Use Restriction; Soil Restoration; Vapor Mitigation Contingency</t>
  </si>
  <si>
    <t>PAH - Polynuclear Aromatic Hydrocarbons; PCB - Polychlorinated Byphenols; VOCs - Volatile Organic Compounds</t>
  </si>
  <si>
    <t>BF Reasonable Steps Update Letter 1/29/2025</t>
  </si>
  <si>
    <t>Agricultural or Food Crop; Excavation Notice Required; Ground Water Use Restriction; Other (Specify); Residential Use Restriction; Vapor Mitigation Contingency</t>
  </si>
  <si>
    <t>Comfort Letter &amp; Reasonable Steps Update Letter 1/22/2024</t>
  </si>
  <si>
    <t>Agricultural or Food Crop; Excavation Notice Required; Ground Water Use Restriction; Maintain Building Slab; Maintain Vapor Mitigation System; Other (Specify); Residential Use Restriction; Vapor Mitigation Contingency</t>
  </si>
  <si>
    <t>Chlorinated Compounds; Metals; VOCs - Volatile Organic Compounds</t>
  </si>
  <si>
    <t>Brookville Industrial Park LLC</t>
  </si>
  <si>
    <t>5565 Brookville Rd</t>
  </si>
  <si>
    <t>0001051</t>
  </si>
  <si>
    <t>Agricultural or Food Crop; Ground Water Use Restriction; Other Restriction (Specify); Other Restriction (Specify); Other Restriction (Specify); Residential Use Restriction</t>
  </si>
  <si>
    <t>83835249 pg 78</t>
  </si>
  <si>
    <t>Univar USA Incorporated Indianapolis East Branch</t>
  </si>
  <si>
    <t>7425 E 30th St</t>
  </si>
  <si>
    <t>IND040295347</t>
  </si>
  <si>
    <t>MPLX Terminals LLC</t>
  </si>
  <si>
    <t>1304 Olin Ave</t>
  </si>
  <si>
    <t>000000101</t>
  </si>
  <si>
    <t>SCS No Further Action 6/28/2010</t>
  </si>
  <si>
    <t>Engineered Polymer Solutions Incorporated DBA Valspar Coatings</t>
  </si>
  <si>
    <t>546 W Abbott St</t>
  </si>
  <si>
    <t>VRP 6101101</t>
  </si>
  <si>
    <t>Excavation Notice Required; Ground Water Use Restriction; Other Restriction (Specify); Restricted Excavation Area</t>
  </si>
  <si>
    <t>82906767 pg 5023-51</t>
  </si>
  <si>
    <t>CTP Corporation</t>
  </si>
  <si>
    <t>3750 Shelby St</t>
  </si>
  <si>
    <t>VRP Certificate of Completion 9/9/1999</t>
  </si>
  <si>
    <t>Arcwood Environmental LLC</t>
  </si>
  <si>
    <t>7901 W Morris St</t>
  </si>
  <si>
    <t>IND093219012</t>
  </si>
  <si>
    <t>HW Permits No Further Action</t>
  </si>
  <si>
    <t>Agricultural or Food Crop; Engineering Control OM&amp;M; Ground Water Use Restriction; Paved or Concrete Cap; Residential Use Restriction; Soil Restoration</t>
  </si>
  <si>
    <t>Vertellus Agriculture &amp; Nutrition Specialties LLC</t>
  </si>
  <si>
    <t>1500 S Tibbs Ave</t>
  </si>
  <si>
    <t>SUP Order/Consent Decree 2/6/1995</t>
  </si>
  <si>
    <t>Ground Water Use Restriction; Other Restriction (Specify); Paved or Concrete Cap; Residential Use Restriction; Soil or Vegetative Cap; Treatment System</t>
  </si>
  <si>
    <t>Ground Water; Subsurface Soil; Surface Soil; Surface Water</t>
  </si>
  <si>
    <t>Cardinal Fastener A Division of Fastenal Manufacturing</t>
  </si>
  <si>
    <t>3939 W 56th St</t>
  </si>
  <si>
    <t>BFF Comfort Letter 11/21/2013</t>
  </si>
  <si>
    <t>Univar USA Incorporated Indianapolis West Branch</t>
  </si>
  <si>
    <t>5850 W 82nd St</t>
  </si>
  <si>
    <t>ArcelorMittal Indiana Harbor LLC</t>
  </si>
  <si>
    <t>3001 Dickey Rd</t>
  </si>
  <si>
    <t>45-28</t>
  </si>
  <si>
    <t>SWL Closure 6/23/2010</t>
  </si>
  <si>
    <t>Linde Incorporated</t>
  </si>
  <si>
    <t>4400 Kennedy Ave</t>
  </si>
  <si>
    <t>LUS No Further Action 7/13/2009</t>
  </si>
  <si>
    <t>Cargill Incorporated</t>
  </si>
  <si>
    <t>1100 Indianapolis Blvd</t>
  </si>
  <si>
    <t>SCS Closure 11/5/2014</t>
  </si>
  <si>
    <t>83104707 pg 12</t>
  </si>
  <si>
    <t>Silgan Containers Manufacturing Corporation</t>
  </si>
  <si>
    <t>2501 165th St</t>
  </si>
  <si>
    <t>LUS No Further Action 7/16/2010</t>
  </si>
  <si>
    <t>Howmet Castings &amp; Services Incorporated</t>
  </si>
  <si>
    <t>1110 E Lincolnway</t>
  </si>
  <si>
    <t>Ground Water Use Restriction; Maintain Building Slab; Residential Use Restriction; Soil Handling and Disposal</t>
  </si>
  <si>
    <t>American Metal Testing Incorporated</t>
  </si>
  <si>
    <t>402 Darlington St</t>
  </si>
  <si>
    <t>Lavender Fields Holdings LLC</t>
  </si>
  <si>
    <t>402 Royal Rd</t>
  </si>
  <si>
    <t>IND016520017</t>
  </si>
  <si>
    <t>HWF Closure 6/30/1999</t>
  </si>
  <si>
    <t>Avery Dennison</t>
  </si>
  <si>
    <t>650 W 67th Pl</t>
  </si>
  <si>
    <t>Schererville</t>
  </si>
  <si>
    <t>VRP Certificate of Completion 11/17/2004</t>
  </si>
  <si>
    <t>Powder Processing &amp; Technology</t>
  </si>
  <si>
    <t>5103 Evans Ave</t>
  </si>
  <si>
    <t>Valparaiso</t>
  </si>
  <si>
    <t>VRP Certificate of Completion 2/15/2006</t>
  </si>
  <si>
    <t>Residential Use Restriction; Restricted Excavation Area; Soil or Vegetative Cap</t>
  </si>
  <si>
    <t>Alpha Owens Corning LLC</t>
  </si>
  <si>
    <t>2552 Industrial Dr</t>
  </si>
  <si>
    <t>VRP Certificate of Completion 11/18/2002</t>
  </si>
  <si>
    <t>BP Amoco Oil Company Whiting Refinery</t>
  </si>
  <si>
    <t>2815 Indianapolis Blvd</t>
  </si>
  <si>
    <t>Whiting</t>
  </si>
  <si>
    <t>IND074375585</t>
  </si>
  <si>
    <t>Ground Water Use Restriction; Other Restriction (Specify); Residential Use Restriction; Restricted Excavation Area</t>
  </si>
  <si>
    <t>IND000810861</t>
  </si>
  <si>
    <t>HWF Closure 3/30/2007</t>
  </si>
  <si>
    <t>Land Activity Monitoring; Sheet Piling or Slurry Wall</t>
  </si>
  <si>
    <t>Agricultural or Food Crop; Excavation Notice Required; Ground Water Use Restriction; Other Restriction (Specify); Residential Use Restriction; Restricted Excavation Area</t>
  </si>
  <si>
    <t>US Steel Corporation Gary Works</t>
  </si>
  <si>
    <t>1 N Broadway</t>
  </si>
  <si>
    <t>IND005444062</t>
  </si>
  <si>
    <t>HWF Closure 8/13/2015</t>
  </si>
  <si>
    <t>45-UP-02</t>
  </si>
  <si>
    <t>Elkhart Products Corporation</t>
  </si>
  <si>
    <t>1255 Oak St</t>
  </si>
  <si>
    <t>VRP Certificate of Completion 3/10/2008</t>
  </si>
  <si>
    <t>NIBCO Eastside Distribution Center</t>
  </si>
  <si>
    <t>500 Simpson Ave</t>
  </si>
  <si>
    <t>IND005067616</t>
  </si>
  <si>
    <t>Elpaco Coatings Corporation</t>
  </si>
  <si>
    <t>28867 Old US Hwy 33 W</t>
  </si>
  <si>
    <t>Comfort Letter 8/13/2021</t>
  </si>
  <si>
    <t>Middlebury</t>
  </si>
  <si>
    <t>Whitley Products Incorporated</t>
  </si>
  <si>
    <t>1403 Stanley Dr</t>
  </si>
  <si>
    <t>Plymouth</t>
  </si>
  <si>
    <t>VRP 6090901</t>
  </si>
  <si>
    <t>Ground Water Use Restriction; Land Activity Monitoring; Residential Use Restriction</t>
  </si>
  <si>
    <t>RR Donneley &amp; Sons Company</t>
  </si>
  <si>
    <t>2801 W Old US Hwy 30</t>
  </si>
  <si>
    <t>VRP Certificate of Completion 3/7/2006</t>
  </si>
  <si>
    <t>Univar USA Incorporated South Bend Branch</t>
  </si>
  <si>
    <t>59865 Market St</t>
  </si>
  <si>
    <t>IND016627333</t>
  </si>
  <si>
    <t>HWF Order/Consent Decree 9/15/2010</t>
  </si>
  <si>
    <t>Ground Water Use Restriction; Other Restriction (Specify); Other Restriction (Specify); Paved or Concrete Cap; Residential Use Restriction</t>
  </si>
  <si>
    <t>Royal Adhesives &amp; Sealants Company LLC</t>
  </si>
  <si>
    <t>2001 W Washington St</t>
  </si>
  <si>
    <t>VRP 6960601</t>
  </si>
  <si>
    <t>Safety Kleen Corporation</t>
  </si>
  <si>
    <t>2217 W Western Ave</t>
  </si>
  <si>
    <t>IND000715474</t>
  </si>
  <si>
    <t>HWF Closure 4/9/2007</t>
  </si>
  <si>
    <t>Dexter Axle Company</t>
  </si>
  <si>
    <t>500 S 7th St</t>
  </si>
  <si>
    <t>Albion</t>
  </si>
  <si>
    <t>Noble</t>
  </si>
  <si>
    <t>Agricultural or Food Crop; Excavation Notice Required; Ground Water Use Restriction; Other Restriction (Specify); Restricted Excavation Area</t>
  </si>
  <si>
    <t>BFF Closure 9/2/2011</t>
  </si>
  <si>
    <t>USMPC Buyer Incorporated DBA Isolatek International</t>
  </si>
  <si>
    <t>701 N Broadway St</t>
  </si>
  <si>
    <t>NFA 5/28/2013</t>
  </si>
  <si>
    <t>Agricultural or Food Crop; Ground Water Use Restriction; Residential Use Restriction; Soil Restoration</t>
  </si>
  <si>
    <t>Haynes International Incorporated</t>
  </si>
  <si>
    <t>2000 W Defenbaugh St</t>
  </si>
  <si>
    <t>IND984867481</t>
  </si>
  <si>
    <t>HW IND984867481</t>
  </si>
  <si>
    <t>General Motors Components Holdings LLC</t>
  </si>
  <si>
    <t>2100 E Lincoln Rd</t>
  </si>
  <si>
    <t>IND000806851</t>
  </si>
  <si>
    <t>Haz Waste Corrective Action ERC</t>
  </si>
  <si>
    <t>Agricultural or Food Crop; Ground Water Use Restriction; Prohibit Monitoring Interference; Residential Use Restriction</t>
  </si>
  <si>
    <t>Dana Torque Traction Manufacturing Technologies Incorporated</t>
  </si>
  <si>
    <t>400 S Miller Ave</t>
  </si>
  <si>
    <t>VRP Certificate of Completion 3/15/2009</t>
  </si>
  <si>
    <t>Agricultural or Food Crop; Excavation Notice Required; Ground Water Use Restriction; Periodic Reporting Required; Residential Use Restriction; Soil or Vegetative Cap</t>
  </si>
  <si>
    <t>Former General Tire</t>
  </si>
  <si>
    <t>1 General St</t>
  </si>
  <si>
    <t>000000347</t>
  </si>
  <si>
    <t>Excavation Notice Required; Ground Water Use Restriction; Other Restriction (Specify); Prohibit Monitoring Interference; Residential Use Restriction; Soil Handling and Disposal; Vapor Mitigation Contingency</t>
  </si>
  <si>
    <t>The Ford Meter Box Company Incorporated</t>
  </si>
  <si>
    <t>775 Manchester Ave</t>
  </si>
  <si>
    <t>85-00</t>
  </si>
  <si>
    <t>Paved or Concrete Cap; Soil or Vegetative Cap</t>
  </si>
  <si>
    <t>Batesville Manufacturing LLC</t>
  </si>
  <si>
    <t>1000 E Pearl St</t>
  </si>
  <si>
    <t>Batesville</t>
  </si>
  <si>
    <t>Ripley</t>
  </si>
  <si>
    <t>IND004254876</t>
  </si>
  <si>
    <t>HWF Closure 5/9/2012</t>
  </si>
  <si>
    <t>Robus Leather Corporation</t>
  </si>
  <si>
    <t>1100 W Hutchinson Ln</t>
  </si>
  <si>
    <t>Super ATV LLC</t>
  </si>
  <si>
    <t>1200 Clifty Dr</t>
  </si>
  <si>
    <t>BF 4190201</t>
  </si>
  <si>
    <t>The Andersons Incorporated</t>
  </si>
  <si>
    <t>101 Agrico Ln</t>
  </si>
  <si>
    <t>VRP 6971001</t>
  </si>
  <si>
    <t>Ground Water; Paved Surface; Subsurface Soil</t>
  </si>
  <si>
    <t>NEW CASTLE MACHINING CHASSIS SYSTEM LLC</t>
  </si>
  <si>
    <t>1817 I Ave</t>
  </si>
  <si>
    <t>BFF Comfort Letter 6/2/2011</t>
  </si>
  <si>
    <t>Agricultural or Food Crop; Ground Water Use Restriction; Other (Specify); Other (Specify); Other (Specify); Paved or Concrete Cap; Residential Use Restriction</t>
  </si>
  <si>
    <t>Ross Sand Casting Incorporated Plant 3</t>
  </si>
  <si>
    <t>900 N Main St</t>
  </si>
  <si>
    <t>FID 7529</t>
  </si>
  <si>
    <t>68-02</t>
  </si>
  <si>
    <t>SW 68-02</t>
  </si>
  <si>
    <t>Simtra Park LLC</t>
  </si>
  <si>
    <t>301 N Curry Pike</t>
  </si>
  <si>
    <t>Modification 4070709</t>
  </si>
  <si>
    <t>Ground Water Use Restriction; Other (Specify); Residential Use Restriction</t>
  </si>
  <si>
    <t>General Motors Powertrain</t>
  </si>
  <si>
    <t>105 GM Dr</t>
  </si>
  <si>
    <t>000000268</t>
  </si>
  <si>
    <t>IND006036099</t>
  </si>
  <si>
    <t>Southern Indiana Gas &amp; Electric Company FB Culley Generating Station</t>
  </si>
  <si>
    <t>3711 Darlington Rd</t>
  </si>
  <si>
    <t>Newburgh</t>
  </si>
  <si>
    <t>87-04</t>
  </si>
  <si>
    <t>87-UP-14</t>
  </si>
  <si>
    <t>SW Closure</t>
  </si>
  <si>
    <t>Agricultural or Food Crop; Ground Water Use Restriction; Other (Specify); Other Restriction (Specify); Prohibit Monitoring Interference; Residential Use Restriction; Restricted Excavation Area</t>
  </si>
  <si>
    <t>Red Spot Paint &amp; Varnish Company Incorporated</t>
  </si>
  <si>
    <t>1016 E Columbia St</t>
  </si>
  <si>
    <t>COC 6030602</t>
  </si>
  <si>
    <t>Integrated Energy Technologies Incorporated</t>
  </si>
  <si>
    <t>225 Morgan Ave Bldg 2</t>
  </si>
  <si>
    <t>Agricultural or Food Crop; Excavation Notice Required; Ground Water Use Restriction; Residential Use Restriction; Soil Handling and Disposal; Vapor Intrusion Monitoring; Vapor Mitigation Contingency</t>
  </si>
  <si>
    <t>Tangent Rail Products Incorporated</t>
  </si>
  <si>
    <t>2525 Prairieton Rd</t>
  </si>
  <si>
    <t>0000366</t>
  </si>
  <si>
    <t>SCS 0000366</t>
  </si>
  <si>
    <t>Sony Digital Audio Disc Corporation</t>
  </si>
  <si>
    <t>1800 N Fruitridge Ave</t>
  </si>
  <si>
    <t>Agricultural or Food Crop; Excavation Notice Required; Ground Water Use Restriction; Maintain Vapor Mitigation System; Residential Use Restriction; Soil Handling and Disposal</t>
  </si>
  <si>
    <t>Excavation Notice Required; Ground Water Use Restriction; Residential Use Restriction; Restricted Excavation Area; Soil or Vegetative Cap</t>
  </si>
  <si>
    <t>Excavation Notice Required; Ground Water Use Restriction; Other Restriction (Specify); Residential Use Restriction; Soil or Vegetative Cap</t>
  </si>
  <si>
    <t>Ground Water Use Restriction; Other (Specify); Other Restriction (Specify); Other Restriction (Specify); Residential Use Restriction; Soil Handling and Disposal; Soil or Vegetative Cap</t>
  </si>
  <si>
    <t>Elanco US Incorporated Clinton Laboratories</t>
  </si>
  <si>
    <t>10500 S SR 63</t>
  </si>
  <si>
    <t>83-11</t>
  </si>
  <si>
    <t>Other Restriction (Specify); Soil or Vegetative Cap</t>
  </si>
  <si>
    <t>IND072040348</t>
  </si>
  <si>
    <t>Aluminum Company of America</t>
  </si>
  <si>
    <t>3131 E Main St</t>
  </si>
  <si>
    <t>VRP Certificate of Completion 1/14/2002</t>
  </si>
  <si>
    <t>Petroleum; SVOCs - Semi Volatile Organic Compounds; TPH - Total Petroleum Hydrocarbons; VOCs - Volatile Organic Compounds</t>
  </si>
  <si>
    <t>Worwag Coatings LLC</t>
  </si>
  <si>
    <t>3420 Kossuth St</t>
  </si>
  <si>
    <t>VRP Certificate of Completion 9/11/2012</t>
  </si>
  <si>
    <t>Evonik Corporation</t>
  </si>
  <si>
    <t>1650 Lilly Rd</t>
  </si>
  <si>
    <t>IND006050967</t>
  </si>
  <si>
    <t>Ground Water Use Restriction; Other (Specify); Residential Use Restriction; Sheet Piling or Slurry Wall</t>
  </si>
  <si>
    <t>Jordan Manufacturing Company Incorporated</t>
  </si>
  <si>
    <t>508 Wilson St</t>
  </si>
  <si>
    <t>Kentland</t>
  </si>
  <si>
    <t>CoC</t>
  </si>
  <si>
    <t>The Premcor Pipeline Company</t>
  </si>
  <si>
    <t>1020 141st St</t>
  </si>
  <si>
    <t>Ground Water Use Restriction; Paved or Concrete Cap; Residential Use Restriction; Soil Handling and Disposal; Vapor Mitigation Contingency</t>
  </si>
  <si>
    <t>Northern Indiana Public Service Company LLC RM Schahfer Generating Station</t>
  </si>
  <si>
    <t>2723 E CR 1500 N</t>
  </si>
  <si>
    <t>Wheatfield</t>
  </si>
  <si>
    <t>IND082859455</t>
  </si>
  <si>
    <t>HWF Closure 6/23/2010</t>
  </si>
  <si>
    <t>Co Alliance LLP Wolcott Agronomy</t>
  </si>
  <si>
    <t>546 N CR 1100 W</t>
  </si>
  <si>
    <t>Wolcott</t>
  </si>
  <si>
    <t>0001208</t>
  </si>
  <si>
    <t>Main Street Well Field</t>
  </si>
  <si>
    <t>921 N Main St</t>
  </si>
  <si>
    <t>SUP Order/Consent Decree 2/1/1992</t>
  </si>
  <si>
    <t>Ground Water Use Restriction; Maintain Vapor Mitigation System; Other Restriction (Specify); Residential Use Restriction</t>
  </si>
  <si>
    <t>812 S CR 250 W</t>
  </si>
  <si>
    <t>Hebron</t>
  </si>
  <si>
    <t>LUS No Further Action 6/14/2007</t>
  </si>
  <si>
    <t>Buckeye Terminals LLC Hammond Terminal</t>
  </si>
  <si>
    <t>2400 Michigan St</t>
  </si>
  <si>
    <t>VRP 6030106</t>
  </si>
  <si>
    <t>Sullair Corporation Subsidiary Sundstrand Corporation</t>
  </si>
  <si>
    <t>3700 E Michigan Blvd</t>
  </si>
  <si>
    <t>Essex Group Incorporated</t>
  </si>
  <si>
    <t>1299 E Essex Rd</t>
  </si>
  <si>
    <t>Vincennes</t>
  </si>
  <si>
    <t>Metals; TPH - Total Petroleum Hydrocarbons; VOCs - Volatile Organic Compounds</t>
  </si>
  <si>
    <t>Duke Energy Gibson Generating Station</t>
  </si>
  <si>
    <t>1097 N CR 950 W</t>
  </si>
  <si>
    <t>Owensville</t>
  </si>
  <si>
    <t>26-02</t>
  </si>
  <si>
    <t>Closure 8/12/2022</t>
  </si>
  <si>
    <t>Agricultural or Food Crop; Excavation Notice Required; Ground Water Use Restriction; Leachate Collection System; Liner System; Residential Use Restriction; Restricted Excavation Area; SW Post-closure Care Requirements; Soil or Vegetative Cap</t>
  </si>
  <si>
    <t>26-UP-01</t>
  </si>
  <si>
    <t>Agricultural or Food Crop; Engineering Control OM&amp;M; Excavation Notice Required; Ground Water Use Restriction; Residential Use Restriction; SW Post-closure Care Requirements; Soil or Vegetative Cap</t>
  </si>
  <si>
    <t>Sullivan</t>
  </si>
  <si>
    <t>SW 77-03</t>
  </si>
  <si>
    <t>Subsurface Soil; Surface Soil; Surface Water</t>
  </si>
  <si>
    <t>4000 SR 66</t>
  </si>
  <si>
    <t>87-03</t>
  </si>
  <si>
    <t>Whirlpool Corporation</t>
  </si>
  <si>
    <t>1625 St George Rd</t>
  </si>
  <si>
    <t>Fencing with Signage; Ground Water Use Restriction; Residential Use Restriction; Soil Handling and Disposal; Vapor Mitigation Contingency</t>
  </si>
  <si>
    <t>Accra Pac Incorporated</t>
  </si>
  <si>
    <t>2730 Middlebury St</t>
  </si>
  <si>
    <t>Parts Cleaning Technologies</t>
  </si>
  <si>
    <t>2263 Distributors Dr</t>
  </si>
  <si>
    <t>IND085616837</t>
  </si>
  <si>
    <t>HWF No Further Action 12/27/2005</t>
  </si>
  <si>
    <t>BRC Rubber &amp; Plastics Incorporated</t>
  </si>
  <si>
    <t>124 S Oak St</t>
  </si>
  <si>
    <t>IND185737145</t>
  </si>
  <si>
    <t>Agricultural or Food Crop; Excavation Notice Required; Ground Water Use Restriction; Other Restriction (Specify); Residential Use Restriction; Soil Handling and Disposal</t>
  </si>
  <si>
    <t>1884 Miles Ave</t>
  </si>
  <si>
    <t>Comfort Letter 9/20/2017</t>
  </si>
  <si>
    <t>Agricultural or Food Crop; Ground Water Use Restriction; Prohibit Monitoring Interference; Residential Use Restriction; Restricted Excavation Area; Vapor Mitigation Contingency</t>
  </si>
  <si>
    <t>Hill Rom Company Incorporated</t>
  </si>
  <si>
    <t>101 W Pearl St</t>
  </si>
  <si>
    <t>Linde Advanced Material Technologies Incorporated</t>
  </si>
  <si>
    <t>1500 Polco St</t>
  </si>
  <si>
    <t>BFF Comfort Letter 5/9/2014</t>
  </si>
  <si>
    <t>Ground Water Use Restriction; Maintain Vapor Mitigation System</t>
  </si>
  <si>
    <t>Seymour Manufacturing Company Incorporated</t>
  </si>
  <si>
    <t>500 N Broadway St</t>
  </si>
  <si>
    <t>LUS No Further Action 10/29/2012</t>
  </si>
  <si>
    <t>Excavation Notice Required; Ground Water Use Restriction; Maintain Building Slab; Residential Use Restriction</t>
  </si>
  <si>
    <t>4370 W CR 1275 N</t>
  </si>
  <si>
    <t>Roachdale</t>
  </si>
  <si>
    <t>Putnam</t>
  </si>
  <si>
    <t>IND980503890</t>
  </si>
  <si>
    <t>HWF Closure 1/14/2010</t>
  </si>
  <si>
    <t>Harman Becker Automotive Systems Incorporated</t>
  </si>
  <si>
    <t>1201 S Ohio St</t>
  </si>
  <si>
    <t>Martinsville</t>
  </si>
  <si>
    <t>Morgan</t>
  </si>
  <si>
    <t>Comfort Letter 1/21/2021</t>
  </si>
  <si>
    <t>Ground Water Use Restriction; Maintain Building Slab; Maintain Vapor Mitigation System; Other Restriction (Specify); Paved or Concrete Cap; Residential Use Restriction</t>
  </si>
  <si>
    <t>Saint Gobain Containers LLC</t>
  </si>
  <si>
    <t>524 E Center St</t>
  </si>
  <si>
    <t>Dunkirk</t>
  </si>
  <si>
    <t>Jay</t>
  </si>
  <si>
    <t>VRP Certificate of Completion 12/3/2001</t>
  </si>
  <si>
    <t>US Energy Indianapolis Terminal</t>
  </si>
  <si>
    <t>3350 N Raceway Rd</t>
  </si>
  <si>
    <t>COC closure 6030104</t>
  </si>
  <si>
    <t>Wheeler Recycling &amp; Disposal Facility</t>
  </si>
  <si>
    <t>SR 130 &amp; Jones Rd</t>
  </si>
  <si>
    <t>Wheeler</t>
  </si>
  <si>
    <t>IND000708446</t>
  </si>
  <si>
    <t>Closure Certification</t>
  </si>
  <si>
    <t>HW Post-closure Care Requirements; Leachate Collection System; Soil or Vegetative Cap</t>
  </si>
  <si>
    <t>64-03</t>
  </si>
  <si>
    <t>SW Landfill ERC</t>
  </si>
  <si>
    <t>Agricultural or Food Crop; Excavation Notice Required; Ground Water Use Restriction; SW Post-closure Care Requirements; Soil or Vegetative Cap</t>
  </si>
  <si>
    <t>Composite Designs Incorporated</t>
  </si>
  <si>
    <t>306 School St</t>
  </si>
  <si>
    <t>Leesburg</t>
  </si>
  <si>
    <t>IND005130695</t>
  </si>
  <si>
    <t>Forest River Wakarusa Complex</t>
  </si>
  <si>
    <t>200 SR 19 N</t>
  </si>
  <si>
    <t>Wakarusa</t>
  </si>
  <si>
    <t>VRP Certificate of Completion 2/20/2004</t>
  </si>
  <si>
    <t>VRP 6970311</t>
  </si>
  <si>
    <t>Chlorinated Compounds; SVOCs - Semi Volatile Organic Compounds</t>
  </si>
  <si>
    <t>Twigg Corporation</t>
  </si>
  <si>
    <t>659 E York St</t>
  </si>
  <si>
    <t>MOBILE DRILLING COMPANY</t>
  </si>
  <si>
    <t>3807 MADISON AVE</t>
  </si>
  <si>
    <t>4955 Robison Rd</t>
  </si>
  <si>
    <t>000000105</t>
  </si>
  <si>
    <t>VISTEON CORPORATION</t>
  </si>
  <si>
    <t>3120 W 16TH ST</t>
  </si>
  <si>
    <t>SCS No Further Action 12/15/2010</t>
  </si>
  <si>
    <t>Agricultural or Food Crop; Ground Water Use Restriction; Maintain Building Slab; Maintain Vapor Mitigation System; Residential Use Restriction</t>
  </si>
  <si>
    <t>Pepsi Cola Bottling Company</t>
  </si>
  <si>
    <t>901 Diamond Ave</t>
  </si>
  <si>
    <t>Ground Water Use Restriction; Maintain Building Slab; Other Restriction (Specify); Paved or Concrete Cap; Residential Use Restriction</t>
  </si>
  <si>
    <t>ADCO Products Incorporated</t>
  </si>
  <si>
    <t>1175 Diamond Ave</t>
  </si>
  <si>
    <t>Ground Water Use Restriction; Maintain Vapor Mitigation System; Vapor Intrusion Monitoring; Vapor Mitigation Contingency</t>
  </si>
  <si>
    <t>Allison Transmission Incorporated Plant 20 Eagle Creek Tech Center</t>
  </si>
  <si>
    <t>6040 W 62nd St</t>
  </si>
  <si>
    <t>LUS No Further Action 11/10/2009</t>
  </si>
  <si>
    <t>Commercial Plating</t>
  </si>
  <si>
    <t>1142 E Bates St</t>
  </si>
  <si>
    <t>SCS No Further Action 10/14/2007</t>
  </si>
  <si>
    <t>Speedway 7776</t>
  </si>
  <si>
    <t>1340 W 86th St</t>
  </si>
  <si>
    <t>LUS No Further Action 10/19/2005</t>
  </si>
  <si>
    <t>Richmond Sanitary District</t>
  </si>
  <si>
    <t>2380 Liberty Ave</t>
  </si>
  <si>
    <t>LUS No Further Action 8/28/2014</t>
  </si>
  <si>
    <t>Pactiv LLC</t>
  </si>
  <si>
    <t>300 W Main St</t>
  </si>
  <si>
    <t>0000447</t>
  </si>
  <si>
    <t>Indianapolis Newspapers Incorporated</t>
  </si>
  <si>
    <t>307 N Pennsylvania St</t>
  </si>
  <si>
    <t>State Clean Up 2013-38-976</t>
  </si>
  <si>
    <t>Prohibit Monitoring Interference; Vapor Mitigation Contingency</t>
  </si>
  <si>
    <t>Air (Indoor); Soil Gas (Vapor)</t>
  </si>
  <si>
    <t>Comfort Letter 4/9/2008</t>
  </si>
  <si>
    <t>XPO Logistics Freight Incorporated XCW</t>
  </si>
  <si>
    <t>6755 N Old US Hwy 27</t>
  </si>
  <si>
    <t>LUST ERC 07/22/2016</t>
  </si>
  <si>
    <t>Pilot Travel Center 318</t>
  </si>
  <si>
    <t>4607 S Harding St</t>
  </si>
  <si>
    <t>UST FID 11925</t>
  </si>
  <si>
    <t>ID Castings LLC</t>
  </si>
  <si>
    <t>1699 S 8th St</t>
  </si>
  <si>
    <t>BFF Comfort Letter 5/21/2015</t>
  </si>
  <si>
    <t>Agricultural or Food Crop; Excavation Notice Required; Ground Water Use Restriction; Maintain Vapor Mitigation System; Residential Use Restriction</t>
  </si>
  <si>
    <t>AT &amp; T</t>
  </si>
  <si>
    <t>308 E Main St</t>
  </si>
  <si>
    <t>NFA 03/14/2017</t>
  </si>
  <si>
    <t>Residential Use Restriction; Residential Use Restriction</t>
  </si>
  <si>
    <t>TForce Freight</t>
  </si>
  <si>
    <t>3747 W Morris St</t>
  </si>
  <si>
    <t>United Parcel Service</t>
  </si>
  <si>
    <t>700 W 16th St</t>
  </si>
  <si>
    <t>Ground Water Use Restriction; Paved or Concrete Cap; Residential Use Restriction; Restricted Excavation Area</t>
  </si>
  <si>
    <t>Toyoshima Special Steel USA</t>
  </si>
  <si>
    <t>735 Saint Paul St</t>
  </si>
  <si>
    <t>NFA 6160703</t>
  </si>
  <si>
    <t>Ground Water Use Restriction; Prohibit Monitoring Interference; Residential Use Restriction; Soil Restoration; Vapor Mitigation Contingency</t>
  </si>
  <si>
    <t>83911068 Pg 33</t>
  </si>
  <si>
    <t>Orion Safety Products</t>
  </si>
  <si>
    <t>3157 N CR 500 W</t>
  </si>
  <si>
    <t>5380 W 81st St</t>
  </si>
  <si>
    <t>LUS No Further Action 10/1/2014</t>
  </si>
  <si>
    <t>Circle City Recycling &amp; Transfer</t>
  </si>
  <si>
    <t>3617 Southeastern Ave</t>
  </si>
  <si>
    <t>BFF Comfort Letter 12/11/2001</t>
  </si>
  <si>
    <t>Speedway 7680</t>
  </si>
  <si>
    <t>444 Ridge Rd</t>
  </si>
  <si>
    <t>Munster</t>
  </si>
  <si>
    <t>Speedway 7527</t>
  </si>
  <si>
    <t>458 N Calumet Rd</t>
  </si>
  <si>
    <t>Chesterton</t>
  </si>
  <si>
    <t>LUS No Further Action 9/28/2011</t>
  </si>
  <si>
    <t>Speedway 7526</t>
  </si>
  <si>
    <t>1691 E Commercial Ave</t>
  </si>
  <si>
    <t>Lowell</t>
  </si>
  <si>
    <t>LUS No Further Action 5/26/2011</t>
  </si>
  <si>
    <t>Speedway 7519</t>
  </si>
  <si>
    <t>5011 Central Ave</t>
  </si>
  <si>
    <t>Speedway 6009</t>
  </si>
  <si>
    <t>3939 W 3rd St</t>
  </si>
  <si>
    <t>Speedway 6023</t>
  </si>
  <si>
    <t>1608 E Main St</t>
  </si>
  <si>
    <t>Plainfield</t>
  </si>
  <si>
    <t>Speedway 6022</t>
  </si>
  <si>
    <t>1019 Indianapolis Rd</t>
  </si>
  <si>
    <t>Greencastle</t>
  </si>
  <si>
    <t>Speedway 5511</t>
  </si>
  <si>
    <t>4002 S Madison Ave</t>
  </si>
  <si>
    <t>LUS No Further Action 12/2/2011</t>
  </si>
  <si>
    <t>Speedway 5149</t>
  </si>
  <si>
    <t>930 S Washington St</t>
  </si>
  <si>
    <t>LUST 202305501</t>
  </si>
  <si>
    <t>Speedway 6108</t>
  </si>
  <si>
    <t>2615 N Emerson Ave</t>
  </si>
  <si>
    <t>LUS No Further Action 3/31/2008</t>
  </si>
  <si>
    <t>Speedway 6101</t>
  </si>
  <si>
    <t>4535 N Shadeland Ave</t>
  </si>
  <si>
    <t>BF ERC to correct 10/3/23 ERC</t>
  </si>
  <si>
    <t>Speedway 6097</t>
  </si>
  <si>
    <t>4810 W 38th St</t>
  </si>
  <si>
    <t>LUST 6733-2001-05-518</t>
  </si>
  <si>
    <t>Agricultural or Food Crop; Ground Water Use Restriction; HW Post-closure Care Requirements; Other Restriction (Specify); Prohibit Monitoring Interference; Residential Use Restriction</t>
  </si>
  <si>
    <t>Ground Water; Paved Surface; Subsurface Soil; Surface Soil</t>
  </si>
  <si>
    <t>Rich Oil 6096</t>
  </si>
  <si>
    <t>6419 N College Ave</t>
  </si>
  <si>
    <t>LUS No Further Action 7/25/2008</t>
  </si>
  <si>
    <t>Speedway 6140</t>
  </si>
  <si>
    <t>5221 S Emerson Ave</t>
  </si>
  <si>
    <t>LUS No Further Action 7/31/2014</t>
  </si>
  <si>
    <t>Speedway 7272</t>
  </si>
  <si>
    <t>3011 Teal Rd</t>
  </si>
  <si>
    <t>LUS No Further Action 8/27/2010</t>
  </si>
  <si>
    <t>Speedway 7153</t>
  </si>
  <si>
    <t>213 W Main St</t>
  </si>
  <si>
    <t>Knightstown</t>
  </si>
  <si>
    <t>LUS No Further Action 8/17/2006</t>
  </si>
  <si>
    <t>Speedway 6124</t>
  </si>
  <si>
    <t>7169 Rockville Rd</t>
  </si>
  <si>
    <t>Speedway 7771</t>
  </si>
  <si>
    <t>4425 S Emerson Ave</t>
  </si>
  <si>
    <t>LUST NFA 8/3/2020</t>
  </si>
  <si>
    <t>Speedway 7774</t>
  </si>
  <si>
    <t>5990 E 71st St</t>
  </si>
  <si>
    <t>Speedway 5351</t>
  </si>
  <si>
    <t>6302 Rockville Rd</t>
  </si>
  <si>
    <t>LUS No Further Action 7/23/2014</t>
  </si>
  <si>
    <t>6100 W Smith Valley Rd</t>
  </si>
  <si>
    <t>Speedway 1327</t>
  </si>
  <si>
    <t>3021 E 3rd St</t>
  </si>
  <si>
    <t>Speedway 6114</t>
  </si>
  <si>
    <t>3005 E 10th St</t>
  </si>
  <si>
    <t>LUS No Further Action 2/25/2008</t>
  </si>
  <si>
    <t>Speedway 5015</t>
  </si>
  <si>
    <t>2601 S Lynhurst Dr</t>
  </si>
  <si>
    <t>LUS No Further Action 2/12/2008</t>
  </si>
  <si>
    <t>Speedway 5172</t>
  </si>
  <si>
    <t>1801 Broad St</t>
  </si>
  <si>
    <t>Speedway 5163</t>
  </si>
  <si>
    <t>2350 W Alto Rd</t>
  </si>
  <si>
    <t>Speedway 5162</t>
  </si>
  <si>
    <t>2401 E Markland Ave</t>
  </si>
  <si>
    <t>LUS No Further Action 3/4/2008</t>
  </si>
  <si>
    <t>Speedway 6131</t>
  </si>
  <si>
    <t>5959 E Southeastern Ave</t>
  </si>
  <si>
    <t>LUS No Further Action 4/7/2010</t>
  </si>
  <si>
    <t>Agricultural or Food Crop; Ground Water Use Restriction; Paved or Concrete Cap; Residential Use Restriction; Restricted Excavation Area; Soil or Vegetative Cap</t>
  </si>
  <si>
    <t>Speedway 1305</t>
  </si>
  <si>
    <t>740 S Wabash St</t>
  </si>
  <si>
    <t>Speedway 6136</t>
  </si>
  <si>
    <t>3102 S Keystone Ave</t>
  </si>
  <si>
    <t>LUST 6737-199005532</t>
  </si>
  <si>
    <t>Speedway 6128</t>
  </si>
  <si>
    <t>2355 E Prospect Ave</t>
  </si>
  <si>
    <t>Speedway 5154</t>
  </si>
  <si>
    <t>1301 W Jefferson St</t>
  </si>
  <si>
    <t>Speedway 5181</t>
  </si>
  <si>
    <t>8202 Allisonville Rd</t>
  </si>
  <si>
    <t>LUS No Further Action 9/5/2006</t>
  </si>
  <si>
    <t>Maytag Indianapolis Cooking Products</t>
  </si>
  <si>
    <t>3035 N SHADELAND AVE</t>
  </si>
  <si>
    <t>VRP ERC 4/12/2019</t>
  </si>
  <si>
    <t>Floyd Memorial Hospital</t>
  </si>
  <si>
    <t>1850 State St</t>
  </si>
  <si>
    <t>SCS No Further Action 7/16/2008</t>
  </si>
  <si>
    <t>Ground Water Use Restriction; Paved or Concrete Cap</t>
  </si>
  <si>
    <t>ANR Pipeline Company St John Compressor Station</t>
  </si>
  <si>
    <t>10313 White Oak Ave</t>
  </si>
  <si>
    <t>Saint John</t>
  </si>
  <si>
    <t>0001018</t>
  </si>
  <si>
    <t>ERC for PCB impacts</t>
  </si>
  <si>
    <t>Indianapolis Drum Service</t>
  </si>
  <si>
    <t>3619 E Terrace Ave</t>
  </si>
  <si>
    <t>0001032</t>
  </si>
  <si>
    <t>Ground Water Use Restriction; HW Post-closure Care Requirements; Maintain Vapor Mitigation System; Periodic Reporting Required; Residential Use Restriction; SW Post-closure Care Requirements</t>
  </si>
  <si>
    <t>Rieth Riley Construction Company Incorporated</t>
  </si>
  <si>
    <t>5165 E 96th St</t>
  </si>
  <si>
    <t>Hubbell Raco</t>
  </si>
  <si>
    <t>3902 W Sample St</t>
  </si>
  <si>
    <t>Agricultural or Food Crop; Excavation Notice Required; Ground Water Use Restriction; Prohibit Monitoring Interference; Residential Use Restriction; Soil Handling and Disposal</t>
  </si>
  <si>
    <t>Rieth Riley Construction 340</t>
  </si>
  <si>
    <t>3425 OFarrell Rd</t>
  </si>
  <si>
    <t>VRP Certificate of Completion 9/4/2003</t>
  </si>
  <si>
    <t>TOA Winchester LLC</t>
  </si>
  <si>
    <t>200 Inks Dr</t>
  </si>
  <si>
    <t>BF #4990022 Site Status Letter 12/20/1999</t>
  </si>
  <si>
    <t>Smiths Medical ASD Incorporated</t>
  </si>
  <si>
    <t>5700 W 23rd Ave</t>
  </si>
  <si>
    <t>VRP Certificate of Completion 4/14/2003</t>
  </si>
  <si>
    <t>Crown Audio Incorporated</t>
  </si>
  <si>
    <t>1718 W Mishawaka Rd</t>
  </si>
  <si>
    <t>Comfort Letter 4/19/2019</t>
  </si>
  <si>
    <t>Chlorinated Compounds; Metals; PAH - Polynuclear Aromatic Hydrocarbons</t>
  </si>
  <si>
    <t>Prime PVC Incorporated</t>
  </si>
  <si>
    <t>1400 N Washington St</t>
  </si>
  <si>
    <t>Comfort Letter 5/11/2018</t>
  </si>
  <si>
    <t>Norfolk Southern Railway Company</t>
  </si>
  <si>
    <t>2600 W Lusher Ave</t>
  </si>
  <si>
    <t>Order/Consent Decree 11/10/1997</t>
  </si>
  <si>
    <t>Agricultural or Food Crop; Engineering Control OM&amp;M; Ground Water Use Restriction; Prohibit Monitoring Interference; Residential Use Restriction; Soil Restoration; Vapor Mitigation Contingency</t>
  </si>
  <si>
    <t>Sperry Rubber &amp; Plastics Company Incorporated</t>
  </si>
  <si>
    <t>9146 US Hwy 52</t>
  </si>
  <si>
    <t>Brookville</t>
  </si>
  <si>
    <t>Ground Water Use Restriction; Paved or Concrete Cap; Residential Use Restriction; Soil Restoration</t>
  </si>
  <si>
    <t>Speedway 7675</t>
  </si>
  <si>
    <t>4325 SR 26 E</t>
  </si>
  <si>
    <t>NFA 8/16/2018</t>
  </si>
  <si>
    <t>Organic Resource Facility</t>
  </si>
  <si>
    <t>4340 Trade Dr</t>
  </si>
  <si>
    <t>71-UP-01</t>
  </si>
  <si>
    <t>Excavation Notice Required; Landfill Gas System; Other Restriction (Specify); Soil or Vegetative Cap</t>
  </si>
  <si>
    <t>Closure 3/28/2013 - MOD 10/28/25</t>
  </si>
  <si>
    <t>Agricultural or Food Crop; Excavation Notice Required; Ground Water Use Restriction; Other Restriction (Specify); Paved or Concrete Cap; Residential Use Restriction; Vapor Mitigation Contingency</t>
  </si>
  <si>
    <t>Eli Lilly &amp; Company Greenfield Laboratories</t>
  </si>
  <si>
    <t>2001 W Main St</t>
  </si>
  <si>
    <t>LUST 1594-9312046</t>
  </si>
  <si>
    <t>Speedway 6195</t>
  </si>
  <si>
    <t>6001 N Michigan Rd</t>
  </si>
  <si>
    <t>LUS No Further Action 8/3/2011</t>
  </si>
  <si>
    <t>Countrymark Refining &amp; Logistics LLC</t>
  </si>
  <si>
    <t>1200 Refinery Rd</t>
  </si>
  <si>
    <t>IND044908663</t>
  </si>
  <si>
    <t>Closure Plan</t>
  </si>
  <si>
    <t>Agricultural or Food Crop; Engineering Control OM&amp;M; Ground Water Use Restriction; Other Restriction (Specify); Residential Use Restriction; Soil or Vegetative Cap</t>
  </si>
  <si>
    <t>Irving Material Incorporated</t>
  </si>
  <si>
    <t>1100 Burdsal Pkwy</t>
  </si>
  <si>
    <t>BFF Site Status Letter 9/18/2014</t>
  </si>
  <si>
    <t>Highwater Marine LLC Syracuse Operation</t>
  </si>
  <si>
    <t>300 W Chicago St</t>
  </si>
  <si>
    <t>Syracuse</t>
  </si>
  <si>
    <t>LUST 199411503</t>
  </si>
  <si>
    <t>Ground Water Use Restriction; Restricted Excavation Area</t>
  </si>
  <si>
    <t>Family Express 39</t>
  </si>
  <si>
    <t>3983 SR 38 E</t>
  </si>
  <si>
    <t>Former City Street Department</t>
  </si>
  <si>
    <t>311 W Madison St</t>
  </si>
  <si>
    <t>BFF Site Status Letter 8/2/2013</t>
  </si>
  <si>
    <t>Veolia Environmental Services Hoosier Landfill Incorporated</t>
  </si>
  <si>
    <t>2710 E CR 800 S</t>
  </si>
  <si>
    <t>Claypool</t>
  </si>
  <si>
    <t>43-01</t>
  </si>
  <si>
    <t>Landfill Gas System; Leachate Collection System; Soil or Vegetative Cap; Treatment System</t>
  </si>
  <si>
    <t>Stelrema Corporation</t>
  </si>
  <si>
    <t>4055 E CR 250 N</t>
  </si>
  <si>
    <t>Comfort Letter 4/27/18</t>
  </si>
  <si>
    <t>Simplexgrinnell</t>
  </si>
  <si>
    <t>11820 Pendleton Pike</t>
  </si>
  <si>
    <t>Speedway 3761</t>
  </si>
  <si>
    <t>1404 W Washington St</t>
  </si>
  <si>
    <t>Speedway 5183</t>
  </si>
  <si>
    <t>3585 W SR 46</t>
  </si>
  <si>
    <t>FID 652</t>
  </si>
  <si>
    <t>Agricultural or Food Crop; Ground Water Use Restriction; Land Activity Monitoring; Maintain Building Slab; Residential Use Restriction; Restricted Excavation Area</t>
  </si>
  <si>
    <t>Concrete Surface; Drinking Water; Ground Water; Subsurface Soil; Surface Soil</t>
  </si>
  <si>
    <t>129 Barter St</t>
  </si>
  <si>
    <t>SCP - No Further Action</t>
  </si>
  <si>
    <t>Excavation Notice Required; Ground Water Use Restriction; Soil Handling and Disposal</t>
  </si>
  <si>
    <t>Westland Cooperative</t>
  </si>
  <si>
    <t>3354 US Hwy 52 S</t>
  </si>
  <si>
    <t>LUST NFA 2/27/2018</t>
  </si>
  <si>
    <t>Speedway 5489</t>
  </si>
  <si>
    <t>5103 E Washington St</t>
  </si>
  <si>
    <t>Nelson Oil Company Incorporated</t>
  </si>
  <si>
    <t>2003 S Madison Ave</t>
  </si>
  <si>
    <t>LUS No Further Action 7/18/2006</t>
  </si>
  <si>
    <t>Quick Stop 2</t>
  </si>
  <si>
    <t>814 W Tipton St</t>
  </si>
  <si>
    <t>LUST 200003507</t>
  </si>
  <si>
    <t>Speedway 5387</t>
  </si>
  <si>
    <t>5555 W 86th St</t>
  </si>
  <si>
    <t>LUS No Further Action 12/22/2010</t>
  </si>
  <si>
    <t>Flying J</t>
  </si>
  <si>
    <t>3231 E 181st Ave</t>
  </si>
  <si>
    <t>NFA 7/19/2021</t>
  </si>
  <si>
    <t>Quality Steel Treating Company Incorporated</t>
  </si>
  <si>
    <t>3860 E Prospect St</t>
  </si>
  <si>
    <t>Agricultural or Food Crop; Engineering Control OM&amp;M; Excavation Notice Required; Ground Water Use Restriction; Other Restriction (Specify); Residential Use Restriction</t>
  </si>
  <si>
    <t>Steel Technologies LLC</t>
  </si>
  <si>
    <t>3560 S Nucor Rd</t>
  </si>
  <si>
    <t>VRP 6120102</t>
  </si>
  <si>
    <t>HWRT Terminal Seymour LLC</t>
  </si>
  <si>
    <t>9780 N US Hwy 31</t>
  </si>
  <si>
    <t>VRP Certificate of Completion 3/18/2010</t>
  </si>
  <si>
    <t>Ackerman Oil</t>
  </si>
  <si>
    <t>701 W Main St</t>
  </si>
  <si>
    <t>Paoli</t>
  </si>
  <si>
    <t>Orange</t>
  </si>
  <si>
    <t>WEG Electric Corporation</t>
  </si>
  <si>
    <t>410 E Spring St</t>
  </si>
  <si>
    <t>SSL 11/07/2022</t>
  </si>
  <si>
    <t>AT &amp; T HAMMOND GARAGE</t>
  </si>
  <si>
    <t>3102 169TH PL</t>
  </si>
  <si>
    <t>LUS No Further Action 9/12/2005</t>
  </si>
  <si>
    <t>Warner Electric</t>
  </si>
  <si>
    <t>722 E Swihart St</t>
  </si>
  <si>
    <t>IND005080718</t>
  </si>
  <si>
    <t>RCRA ERC</t>
  </si>
  <si>
    <t>Speedway 7770</t>
  </si>
  <si>
    <t>4610 S Kentucky Ave</t>
  </si>
  <si>
    <t>Safety Kleen Systems Incorporated</t>
  </si>
  <si>
    <t>601 Riley Rd</t>
  </si>
  <si>
    <t>IND077042034</t>
  </si>
  <si>
    <t>HWF Closure 10/21/2003</t>
  </si>
  <si>
    <t>Ground Water Use Restriction; Other Restriction (Specify); Paved or Concrete Cap; Residential Use Restriction; Restricted Excavation Area</t>
  </si>
  <si>
    <t>Inorganic Non-Metallic; Metals; PCB - Polychlorinated Byphenols; SVOCs - Semi Volatile Organic Compounds; VOCs - Volatile Organic Compounds</t>
  </si>
  <si>
    <t>GOTEC PLUS USA LLC</t>
  </si>
  <si>
    <t>1605 RIVERFORK DR E</t>
  </si>
  <si>
    <t>SCS No Further Action 8/8/2011</t>
  </si>
  <si>
    <t>Omnisource Corporation</t>
  </si>
  <si>
    <t>2210 W Oliver Ave</t>
  </si>
  <si>
    <t>Paved or Concrete Cap; Residential Use Restriction; Soil Handling and Disposal; Soil Handling and Disposal</t>
  </si>
  <si>
    <t>Pilot Travel Center 31</t>
  </si>
  <si>
    <t>8150 Indianapolis Blvd</t>
  </si>
  <si>
    <t>Highland</t>
  </si>
  <si>
    <t>No Further Action 6/18/2019</t>
  </si>
  <si>
    <t>International Automotive Components LLC</t>
  </si>
  <si>
    <t>750 S Fillmore Rd</t>
  </si>
  <si>
    <t>0001091</t>
  </si>
  <si>
    <t>83325500 pg 46</t>
  </si>
  <si>
    <t>Raybestos Powertrain LLC</t>
  </si>
  <si>
    <t>110 Industrial Park Dr</t>
  </si>
  <si>
    <t>Brenntag Mid South Incorporated</t>
  </si>
  <si>
    <t>4219 N Garrison Ave</t>
  </si>
  <si>
    <t>IND044198034</t>
  </si>
  <si>
    <t>Agricultural or Food Crop; Excavation Notice Required; Ground Water Use Restriction; Residential Use Restriction; Vapor Mitigation Contingency</t>
  </si>
  <si>
    <t>Textron Incorporated</t>
  </si>
  <si>
    <t>4366 N Old US Hwy 31</t>
  </si>
  <si>
    <t>Rochester</t>
  </si>
  <si>
    <t>Fulton</t>
  </si>
  <si>
    <t>SCS No Further Action</t>
  </si>
  <si>
    <t>Speedway 5554</t>
  </si>
  <si>
    <t>3437 Lafayette Rd</t>
  </si>
  <si>
    <t>LUST 18162</t>
  </si>
  <si>
    <t>Stella Jones Corporation</t>
  </si>
  <si>
    <t>3818 S CR 50 E</t>
  </si>
  <si>
    <t>Winslow</t>
  </si>
  <si>
    <t>Pike</t>
  </si>
  <si>
    <t>IND079651436</t>
  </si>
  <si>
    <t>HWF Closure 2/11/1999</t>
  </si>
  <si>
    <t>Speedway 1311</t>
  </si>
  <si>
    <t>2705 US Hwy 231 S</t>
  </si>
  <si>
    <t>Engineering Control OM&amp;M; Excavation Notice Required; Ground Water Use Restriction; Residential Use Restriction</t>
  </si>
  <si>
    <t>Jasper County Pullet Farm</t>
  </si>
  <si>
    <t>5438 W SR 16</t>
  </si>
  <si>
    <t>Rensselaer</t>
  </si>
  <si>
    <t>Speedway 8336</t>
  </si>
  <si>
    <t>2820 W US Hwy 20</t>
  </si>
  <si>
    <t>Angola</t>
  </si>
  <si>
    <t>No Further Action 9/28/2018</t>
  </si>
  <si>
    <t>Excavation Notice Required; Ground Water Use Restriction; Residential Use Restriction; Restricted Excavation Area; Soil Handling and Disposal; Soil Restoration</t>
  </si>
  <si>
    <t>Speedway 8324</t>
  </si>
  <si>
    <t>10555 N SR 39</t>
  </si>
  <si>
    <t>LUST 5694</t>
  </si>
  <si>
    <t>Speedway 8527</t>
  </si>
  <si>
    <t>1350 S US Hwy 31</t>
  </si>
  <si>
    <t>LUS No Further Action 1/23/2012</t>
  </si>
  <si>
    <t>United States Gypsum Company</t>
  </si>
  <si>
    <t>12802 Deep Cut Lake Rd</t>
  </si>
  <si>
    <t>Shoals</t>
  </si>
  <si>
    <t>Martin</t>
  </si>
  <si>
    <t>51-05</t>
  </si>
  <si>
    <t>Darling Ingredients Incorporated</t>
  </si>
  <si>
    <t>7358 S Griffin Rd</t>
  </si>
  <si>
    <t>Newberry</t>
  </si>
  <si>
    <t>LUST NFA 04/10/2019</t>
  </si>
  <si>
    <t>Petro 345</t>
  </si>
  <si>
    <t>7265 N Baker Rd</t>
  </si>
  <si>
    <t>LUST 6869-2001-12-163</t>
  </si>
  <si>
    <t>Sunoco Food Mark</t>
  </si>
  <si>
    <t>790 W McClain Ave</t>
  </si>
  <si>
    <t>Scottsburg</t>
  </si>
  <si>
    <t>Scott</t>
  </si>
  <si>
    <t>LUS No Further Action 5/7/2014</t>
  </si>
  <si>
    <t>Speedway 1322</t>
  </si>
  <si>
    <t>1590 N Post Rd</t>
  </si>
  <si>
    <t>LUS No Further Action 4/9/2008</t>
  </si>
  <si>
    <t>Rumpke of Indiana</t>
  </si>
  <si>
    <t>275 Fort Wayne Ave</t>
  </si>
  <si>
    <t>SCS No Further Action 12/19/2007</t>
  </si>
  <si>
    <t>Speedway 6075</t>
  </si>
  <si>
    <t>815 S Michigan Rd</t>
  </si>
  <si>
    <t>Lapaz</t>
  </si>
  <si>
    <t>Speedway 6115</t>
  </si>
  <si>
    <t>2130 E Michigan St</t>
  </si>
  <si>
    <t>LUS No Further Action 10/5/2012</t>
  </si>
  <si>
    <t>Speedway 1323</t>
  </si>
  <si>
    <t>1291 N Madison Ave</t>
  </si>
  <si>
    <t>NFA 8/30/2019</t>
  </si>
  <si>
    <t>Speedway 5033</t>
  </si>
  <si>
    <t>5345 S East St</t>
  </si>
  <si>
    <t>SPEEDWAY 8534</t>
  </si>
  <si>
    <t>265 E STATE ST</t>
  </si>
  <si>
    <t>LUST NFA 9/20/2019</t>
  </si>
  <si>
    <t>Flying J Travel Plaza</t>
  </si>
  <si>
    <t>1401 Ripley St</t>
  </si>
  <si>
    <t>Lake Station</t>
  </si>
  <si>
    <t>Transmontaigne Terminaling Incorporated</t>
  </si>
  <si>
    <t>2630 Broadway Ave</t>
  </si>
  <si>
    <t>VRP Certificate of Completion 10/1/2003</t>
  </si>
  <si>
    <t>Wisconsin Central Limited</t>
  </si>
  <si>
    <t>1 N Buchanan St</t>
  </si>
  <si>
    <t>State Cleanup NFA 7/11/17</t>
  </si>
  <si>
    <t>Inseal</t>
  </si>
  <si>
    <t>3200 CR 6 E</t>
  </si>
  <si>
    <t>VRP Certificate of Completion 2/11/1998</t>
  </si>
  <si>
    <t>TA 065</t>
  </si>
  <si>
    <t>2636 E Tipton St</t>
  </si>
  <si>
    <t>NFA LUST FID 698</t>
  </si>
  <si>
    <t>Batesville Aviation Services LLC</t>
  </si>
  <si>
    <t>25222 Enochsburg Rd</t>
  </si>
  <si>
    <t>LUS No Further Action 1/7/2015</t>
  </si>
  <si>
    <t>200 E Washington St</t>
  </si>
  <si>
    <t>LUST 2/27/25 NFA</t>
  </si>
  <si>
    <t>Ground Water Use Restriction; Residential Use Restriction; Right of Way (ROW) Notification; Vapor Mitigation Contingency</t>
  </si>
  <si>
    <t>Bellman Oil Company Incorporated</t>
  </si>
  <si>
    <t>550 E 2nd St</t>
  </si>
  <si>
    <t>Main Street Marathon</t>
  </si>
  <si>
    <t>702 N MAIN ST</t>
  </si>
  <si>
    <t>Jackson Oil &amp; Solvents Incorporated</t>
  </si>
  <si>
    <t>1970 Kentucky Ave</t>
  </si>
  <si>
    <t>83252147 Pg 4</t>
  </si>
  <si>
    <t>Superior Ag Resources</t>
  </si>
  <si>
    <t>1471 E SR 64</t>
  </si>
  <si>
    <t>American Precast Concrete Incorporated</t>
  </si>
  <si>
    <t>1030 S Kitley Ave</t>
  </si>
  <si>
    <t>VRP Certificate of Completion 2/26/2004</t>
  </si>
  <si>
    <t>Posey County Farm Bureau Cooperative</t>
  </si>
  <si>
    <t>817 W 4th St</t>
  </si>
  <si>
    <t>LUST ERC 09/04/2014</t>
  </si>
  <si>
    <t>Family Express 16</t>
  </si>
  <si>
    <t>11011 W US Hwy 6</t>
  </si>
  <si>
    <t>Westville</t>
  </si>
  <si>
    <t>Diamond Shell Fuels</t>
  </si>
  <si>
    <t>320 Diamond Ave</t>
  </si>
  <si>
    <t>UST FID 1426</t>
  </si>
  <si>
    <t>Trunkline Gas Company Elkhart Measuring Station</t>
  </si>
  <si>
    <t>50501 SR 13</t>
  </si>
  <si>
    <t>draft 82589641 pg 26</t>
  </si>
  <si>
    <t>Perfection Bakeries Incorporated</t>
  </si>
  <si>
    <t>790 W Commercial Ave</t>
  </si>
  <si>
    <t>VRP 6131209</t>
  </si>
  <si>
    <t>Coleman Cable Incorporated</t>
  </si>
  <si>
    <t>3400 E Union St</t>
  </si>
  <si>
    <t>VRP Certificate of Completion 10/16/2001</t>
  </si>
  <si>
    <t>Paved or Concrete Cap; Residential Use Restriction</t>
  </si>
  <si>
    <t>Hasler Oil Company Incorporated</t>
  </si>
  <si>
    <t>S Seminary St</t>
  </si>
  <si>
    <t>NFA 4527</t>
  </si>
  <si>
    <t>US Steel Midwest Plant</t>
  </si>
  <si>
    <t>6300 US Hwy 12</t>
  </si>
  <si>
    <t>INR000109017</t>
  </si>
  <si>
    <t>Agricultural or Food Crop; Ground Water Use Restriction; Residential Use Restriction; Restricted Excavation Area; Soil Handling and Disposal</t>
  </si>
  <si>
    <t>Sherwin Williams Company</t>
  </si>
  <si>
    <t>2504 Marina Dr</t>
  </si>
  <si>
    <t>New National Gypsum Company Incorporated DBA National Gypsum Company</t>
  </si>
  <si>
    <t>9720 US Hwy 50 E</t>
  </si>
  <si>
    <t>51-00</t>
  </si>
  <si>
    <t>Excavation Notice Required; Residential Use Restriction; Restricted Excavation Area; SW Post-closure Care Requirements; Soil or Vegetative Cap; Soil or Vegetative Cap</t>
  </si>
  <si>
    <t>Hydrite Chemical Company</t>
  </si>
  <si>
    <t>2400 Erie Canal Rd</t>
  </si>
  <si>
    <t>IND984866541</t>
  </si>
  <si>
    <t>HWF Other-Specify 5/24/2006</t>
  </si>
  <si>
    <t>Newport Chemical Depot</t>
  </si>
  <si>
    <t>3000 S SR 63</t>
  </si>
  <si>
    <t>Newport</t>
  </si>
  <si>
    <t>IN1210022272</t>
  </si>
  <si>
    <t>Agricultural or Food Crop; Excavation Notice Required; Ground Water Use Restriction; Residential Use Restriction; Restricted Excavation Area; Soil Restoration; Soil or Vegetative Cap</t>
  </si>
  <si>
    <t>TSCA</t>
  </si>
  <si>
    <t>Excavation Notice Required; Other (Specify); Soil Handling and Disposal; Soil or Vegetative Cap</t>
  </si>
  <si>
    <t>Rebel 885</t>
  </si>
  <si>
    <t>9651 Kennedy Ave</t>
  </si>
  <si>
    <t>LUST ERC 08/27/2013</t>
  </si>
  <si>
    <t>CMA Recycling Corporation LTD</t>
  </si>
  <si>
    <t>415 E 151st St</t>
  </si>
  <si>
    <t>VRP 6150305</t>
  </si>
  <si>
    <t>Agricultural or Food Crop; Ground Water Use Restriction; Paved or Concrete Cap; Residential Use Restriction; Soil Handling and Disposal</t>
  </si>
  <si>
    <t>Harrison Steel Castings Company</t>
  </si>
  <si>
    <t>900 N Mound St</t>
  </si>
  <si>
    <t>Attica</t>
  </si>
  <si>
    <t>Fountain</t>
  </si>
  <si>
    <t>0000247</t>
  </si>
  <si>
    <t>SCS No Further Action 10/20/2011</t>
  </si>
  <si>
    <t>Amtrak Maintenance Shop</t>
  </si>
  <si>
    <t>202 Garstang St</t>
  </si>
  <si>
    <t>LUS No Further Action 3/28/2011</t>
  </si>
  <si>
    <t>Metals; Other; SVOCs - Semi Volatile Organic Compounds; TPH - Total Petroleum Hydrocarbons; VOCs - Volatile Organic Compounds</t>
  </si>
  <si>
    <t>Mars Petcare US</t>
  </si>
  <si>
    <t>218 E Lincoln St</t>
  </si>
  <si>
    <t>Portland</t>
  </si>
  <si>
    <t>VRP Certificate of Completion 5/26/2004</t>
  </si>
  <si>
    <t>International Paper Company</t>
  </si>
  <si>
    <t>2585 E CR 200 N</t>
  </si>
  <si>
    <t>83-09</t>
  </si>
  <si>
    <t>SWL Closure 4/2/2010</t>
  </si>
  <si>
    <t>Restricted Excavation Area</t>
  </si>
  <si>
    <t>Target Indianapolis Regional Distribution Center</t>
  </si>
  <si>
    <t>7551 W Morris St</t>
  </si>
  <si>
    <t>LUS No Further Action 4/12/2006</t>
  </si>
  <si>
    <t>Speedway 5182</t>
  </si>
  <si>
    <t>7211 Madison Ave</t>
  </si>
  <si>
    <t>Southport</t>
  </si>
  <si>
    <t>LUS No Further Action 3/2/2005</t>
  </si>
  <si>
    <t>General Motors LLC</t>
  </si>
  <si>
    <t>2400 W 2nd St</t>
  </si>
  <si>
    <t>IND000715086</t>
  </si>
  <si>
    <t>RCRA</t>
  </si>
  <si>
    <t>KEMIRA CHEMICALS INCORPORATED</t>
  </si>
  <si>
    <t>315 N MADISON ST</t>
  </si>
  <si>
    <t>Fortville</t>
  </si>
  <si>
    <t>VRP Certificate of Completion 3/9/2012</t>
  </si>
  <si>
    <t>Engineering Control OM&amp;M; Excavation Notice Required; Ground Water Use Restriction; Residential Use Restriction; Restricted Excavation Area; Soil Restoration</t>
  </si>
  <si>
    <t>Federal Mogul Powertrain LLC</t>
  </si>
  <si>
    <t>2845 W SR 28</t>
  </si>
  <si>
    <t>IND005382346</t>
  </si>
  <si>
    <t>HW Permits Closure 07/25/2016</t>
  </si>
  <si>
    <t>Frito Lay Incorporated</t>
  </si>
  <si>
    <t>323 S CR 300 W</t>
  </si>
  <si>
    <t>LUS No Further Action 4/9/2014</t>
  </si>
  <si>
    <t>Nidec Motor Corporation</t>
  </si>
  <si>
    <t>3405 W SR 28</t>
  </si>
  <si>
    <t>VRP Certificate of Completion 12/17/2009</t>
  </si>
  <si>
    <t>Garfield Facility LLC</t>
  </si>
  <si>
    <t>2601 W Mount Pleasant Blvd</t>
  </si>
  <si>
    <t>IND000717959</t>
  </si>
  <si>
    <t>Other - RCRA Permit 04/19/2021</t>
  </si>
  <si>
    <t>Bunge North America LLC</t>
  </si>
  <si>
    <t>1200 N 2nd St</t>
  </si>
  <si>
    <t>Chemical Waste Management of Indiana LLC</t>
  </si>
  <si>
    <t>4636 Adams Center Rd Ste B</t>
  </si>
  <si>
    <t>SWL Closure; Hazardous Waste Corrective Action Solid Waste Management Unit (SWMU)</t>
  </si>
  <si>
    <t>HW Post-closure Care Requirements; Liner System; SW Post-closure Care Requirements; Soil or Vegetative Cap; Soil or Vegetative Cap</t>
  </si>
  <si>
    <t>IND078911146</t>
  </si>
  <si>
    <t>HWF Closure 12/22/2005</t>
  </si>
  <si>
    <t>Ground Water; Solid Waste; Subsurface Soil</t>
  </si>
  <si>
    <t>3084 W CR 225 S</t>
  </si>
  <si>
    <t>VRP #6960604</t>
  </si>
  <si>
    <t>Valeo North America Incorporated</t>
  </si>
  <si>
    <t>1100 E Barachel Ln</t>
  </si>
  <si>
    <t>IND982641094</t>
  </si>
  <si>
    <t>Scrivener's Error (Rerecorded)</t>
  </si>
  <si>
    <t>Agricultural or Food Crop; Excavation Notice Required; Ground Water Use Restriction; Maintain Building Slab; Restricted Excavation Area; Restricted Excavation Area; Vapor Mitigation Contingency</t>
  </si>
  <si>
    <t>Agreed Order 1/4/1996</t>
  </si>
  <si>
    <t>Excavation Notice Required; Ground Water Use Restriction; Maintain Building Slab; Residential Use Restriction; Restricted Excavation Area</t>
  </si>
  <si>
    <t>RCRA Agreed Order</t>
  </si>
  <si>
    <t>Agricultural or Food Crop; Excavation Notice Required; Ground Water Use Restriction; Maintain Building Slab; Maintain Vapor Mitigation System; Residential Use Restriction</t>
  </si>
  <si>
    <t>Maxon Corporation</t>
  </si>
  <si>
    <t>201 E 18th St</t>
  </si>
  <si>
    <t>Agricultural or Food Crop; Ground Water Use Restriction; Other (Specify); Residential Use Restriction; Soil Handling and Disposal; Vapor Mitigation Contingency</t>
  </si>
  <si>
    <t>Ground Water; Soil Gas (Vapor); Subsurface Soil; Surface Water</t>
  </si>
  <si>
    <t>Waelz Sustainable Products LLC</t>
  </si>
  <si>
    <t>5401 W Kilgore Ave</t>
  </si>
  <si>
    <t>Covenant Not to Sue</t>
  </si>
  <si>
    <t>LUS No Further Action 1/26/2009</t>
  </si>
  <si>
    <t>Agricultural or Food Crop; Engineering Control OM&amp;M; Excavation Notice Required; Fencing with Signage; Ground Water Use Restriction; Maintain Building Slab; Other Restriction (Specify); Paved or Concrete Cap; Prohibit Monitoring Interference; Residential Use Restriction; Soil Restoration; Vapor Mitigation Contingency</t>
  </si>
  <si>
    <t>Visteon Automotive Systems</t>
  </si>
  <si>
    <t>4747 Western Ave</t>
  </si>
  <si>
    <t>BFF Comfort Letter 8/21/2009</t>
  </si>
  <si>
    <t>Crown Equipment Corporation</t>
  </si>
  <si>
    <t>1321 Illinois Ave</t>
  </si>
  <si>
    <t>BF ERC CL 8/22/2018</t>
  </si>
  <si>
    <t>Excavation Notice Required; Ground Water Use Restriction; Maintain Building Slab; Other Restriction (Specify); Paved or Concrete Cap; Soil Handling and Disposal</t>
  </si>
  <si>
    <t>Stant Manufacturing Incorporated</t>
  </si>
  <si>
    <t>1620 Columbia Ave</t>
  </si>
  <si>
    <t>VRP Certificate of Completion 8/13/2001</t>
  </si>
  <si>
    <t>3M Company</t>
  </si>
  <si>
    <t>304 S CR 75 E</t>
  </si>
  <si>
    <t>IND990850299</t>
  </si>
  <si>
    <t>Agricultural or Food Crop; Excavation Notice Required; Ground Water Use Restriction; Other (Specify); Other Restriction (Specify); Residential Use Restriction; Restricted Excavation Area; Soil or Vegetative Cap</t>
  </si>
  <si>
    <t>Jasper Rubber Products Incorporated</t>
  </si>
  <si>
    <t>1010 1st Ave</t>
  </si>
  <si>
    <t>LUS No Further Action 2/9/2004</t>
  </si>
  <si>
    <t>Metals; Radioactive</t>
  </si>
  <si>
    <t>Brunswick Leisure Boat Company</t>
  </si>
  <si>
    <t>1111 N Hadley Rd</t>
  </si>
  <si>
    <t>Ground Water Use Restriction; Maintain Building Slab; Other (Specify); Other Restriction (Specify); Prohibit Monitoring Interference; Residential Use Restriction; Restricted Excavation Area; Vapor Mitigation Contingency</t>
  </si>
  <si>
    <t>Falmouth Farm Supply</t>
  </si>
  <si>
    <t>413 N Main St</t>
  </si>
  <si>
    <t>Glenwood</t>
  </si>
  <si>
    <t>CL 11/21/23</t>
  </si>
  <si>
    <t>Excavation Notice Required; Ground Water Use Restriction; Other (Specify); Soil or Vegetative Cap</t>
  </si>
  <si>
    <t>Metals; PAH - Polynuclear Aromatic Hydrocarbons; Pesticides (Herb/Fung/Insecticides)</t>
  </si>
  <si>
    <t>Perdue Farms Incorporated Processing Plant</t>
  </si>
  <si>
    <t>65 S CR 200 W</t>
  </si>
  <si>
    <t>SCS Other-Specify 7/27/2012</t>
  </si>
  <si>
    <t>Co Alliance LLP Indian Trails Agronomy</t>
  </si>
  <si>
    <t>7250 E SR 47</t>
  </si>
  <si>
    <t>LUS No Further Action 9/23/2016</t>
  </si>
  <si>
    <t>Three Rivers Filtration Plant</t>
  </si>
  <si>
    <t>1100 Griswold Dr</t>
  </si>
  <si>
    <t>Other Restriction (Specify); Residential Use Restriction</t>
  </si>
  <si>
    <t>Nucor Vulcraft Group</t>
  </si>
  <si>
    <t>6610 CR 60</t>
  </si>
  <si>
    <t>VRP Certificate of Completion 6/14/2016</t>
  </si>
  <si>
    <t>Agricultural or Food Crop; Excavation Notice Required; Excavation Notice Required; Ground Water Use Restriction; Ground Water Use Restriction; Residential Use Restriction</t>
  </si>
  <si>
    <t>Metals; Other; SVOCs - Semi Volatile Organic Compounds; VOCs - Volatile Organic Compounds</t>
  </si>
  <si>
    <t>Co Alliance LLP Frankfort Agronomy</t>
  </si>
  <si>
    <t>411 W Kelly Rd</t>
  </si>
  <si>
    <t>Eaton Corporation Clutch Division</t>
  </si>
  <si>
    <t>201 Brandon St</t>
  </si>
  <si>
    <t>VRP Certificate of Completion 8/10/2012</t>
  </si>
  <si>
    <t>Stalcop Metal Forming LLC</t>
  </si>
  <si>
    <t>1217 W Main St</t>
  </si>
  <si>
    <t>State Clean Up</t>
  </si>
  <si>
    <t>Interactions Incorporated</t>
  </si>
  <si>
    <t>1031 N 3rd St</t>
  </si>
  <si>
    <t>LUS No Further Action 6/22/2012</t>
  </si>
  <si>
    <t>TFX Plating Company LLC</t>
  </si>
  <si>
    <t>4600 W Bethel Ave</t>
  </si>
  <si>
    <t>BF NFA 8/30/16</t>
  </si>
  <si>
    <t>Excavation Notice Required; Ground Water Use Restriction; Maintain Vapor Mitigation System; Other Restriction (Specify)</t>
  </si>
  <si>
    <t>Indiana Stampings LLC</t>
  </si>
  <si>
    <t>3401 W 8TH ST</t>
  </si>
  <si>
    <t>BFF Comfort Letter 9/20/2011</t>
  </si>
  <si>
    <t>Meijer Store &amp; Gas 138</t>
  </si>
  <si>
    <t>10301 Maysville Rd</t>
  </si>
  <si>
    <t>LUS No Further Action 2/9/2009</t>
  </si>
  <si>
    <t>Navistar Incorporated</t>
  </si>
  <si>
    <t>2911 Meyer Rd</t>
  </si>
  <si>
    <t>BF 4230516</t>
  </si>
  <si>
    <t>3350 W Jonathan Moore Pike</t>
  </si>
  <si>
    <t>LUS No Further Action 9/19/2007</t>
  </si>
  <si>
    <t>Auburn Gear Incorporated</t>
  </si>
  <si>
    <t>400 E Auburn Dr</t>
  </si>
  <si>
    <t>Agricultural or Food Crop; Engineering Control OM&amp;M; Ground Water Use Restriction; Other (Specify); Residential Use Restriction; Sheet Piling or Slurry Wall; Soil Restoration; Soil or Vegetative Cap</t>
  </si>
  <si>
    <t>Muncie Aviation Company</t>
  </si>
  <si>
    <t>5201 N WALNUT ST</t>
  </si>
  <si>
    <t>LUS No Further Action 3/25/2005</t>
  </si>
  <si>
    <t>Fort Wayne Community Schools North Transportation Garage</t>
  </si>
  <si>
    <t>301 W Cook Rd</t>
  </si>
  <si>
    <t>LUS No Further Action 1/2/2013</t>
  </si>
  <si>
    <t>Rich Oil 5547</t>
  </si>
  <si>
    <t>1900 S Madison St</t>
  </si>
  <si>
    <t>LUS No Further Action 7/8/2008</t>
  </si>
  <si>
    <t>Agricultural or Food Crop; Excavation Notice Required; Ground Water Use Restriction; Ground Water Use Restriction; Paved or Concrete Cap; Residential Use Restriction; Restricted Excavation Area</t>
  </si>
  <si>
    <t>Speedway 5028</t>
  </si>
  <si>
    <t>301 W National Ave</t>
  </si>
  <si>
    <t>Speedway 6150</t>
  </si>
  <si>
    <t>103 Lincoln Hwy E</t>
  </si>
  <si>
    <t>LUS No Further Action 6/16/2009</t>
  </si>
  <si>
    <t>Speedway 7556</t>
  </si>
  <si>
    <t>300 N Central Ave</t>
  </si>
  <si>
    <t>Pilot Travel Center 028</t>
  </si>
  <si>
    <t>15151 W Commerce Rd</t>
  </si>
  <si>
    <t>LUS No Further Action 9/14/2011</t>
  </si>
  <si>
    <t>Speedway 5166</t>
  </si>
  <si>
    <t>3210 Stellhorn Rd</t>
  </si>
  <si>
    <t>Speedway 5161</t>
  </si>
  <si>
    <t>6205 Illinois Rd</t>
  </si>
  <si>
    <t>LUS No Further Action 5/9/2013</t>
  </si>
  <si>
    <t>Northern Indiana Public Service Corporation Operating Headquarters</t>
  </si>
  <si>
    <t>1501 Hale Ave</t>
  </si>
  <si>
    <t>Metals; PAH - Polynuclear Aromatic Hydrocarbons; Petroleum; SVOCs - Semi Volatile Organic Compounds; VOCs - Volatile Organic Compounds</t>
  </si>
  <si>
    <t>Northern Indiana Fuel &amp; LightCompany Incorporated</t>
  </si>
  <si>
    <t>1153 Auburn Dr</t>
  </si>
  <si>
    <t>Agricultural or Food Crop; Engineering Control OM&amp;M; Ground Water Use Restriction; Maintain Building Slab; Paved or Concrete Cap; Residential Use Restriction; Soil or Vegetative Cap</t>
  </si>
  <si>
    <t>Cert of completion</t>
  </si>
  <si>
    <t>Agricultural or Food Crop; Excavation Notice Required; Ground Water Use Restriction; Maintain Building Slab; Paved or Concrete Cap; Residential Use Restriction; Soil Handling and Disposal; Soil or Vegetative Cap</t>
  </si>
  <si>
    <t>175 Market St</t>
  </si>
  <si>
    <t>Duffy Tool &amp; Stamping Incorporated</t>
  </si>
  <si>
    <t>3224 S Meeker Ave</t>
  </si>
  <si>
    <t>Agricultural or Food Crop; Ground Water Use Restriction; Residential Use Restriction; Restricted Excavation Area; Soil Restoration; Vapor Mitigation Contingency</t>
  </si>
  <si>
    <t>Roots Blowers LLC</t>
  </si>
  <si>
    <t>900 W Mount St</t>
  </si>
  <si>
    <t>VRP Certificate of Completion 10/9/1998</t>
  </si>
  <si>
    <t>Panhandle Eastern Pipeline</t>
  </si>
  <si>
    <t>25419 Paulding Rd</t>
  </si>
  <si>
    <t>Metallurgical Process Materials LLC</t>
  </si>
  <si>
    <t>133 Franklin St</t>
  </si>
  <si>
    <t>VRP Certificate of Completion 9/19/2000</t>
  </si>
  <si>
    <t>Marathon Petroleum Company Limited Partnership</t>
  </si>
  <si>
    <t>214 Center St</t>
  </si>
  <si>
    <t>Closure 8/31/2022</t>
  </si>
  <si>
    <t>Sun Chemical Corporation GPI Division</t>
  </si>
  <si>
    <t>2642 W SR 28</t>
  </si>
  <si>
    <t>LUS No Further Action 11/12/2010</t>
  </si>
  <si>
    <t>Speedway 5018</t>
  </si>
  <si>
    <t>401 E SR 131</t>
  </si>
  <si>
    <t>Marathon Walton Maramart</t>
  </si>
  <si>
    <t>429 N Main St</t>
  </si>
  <si>
    <t>Stop N Shop 1</t>
  </si>
  <si>
    <t>1803 E Wayne St</t>
  </si>
  <si>
    <t>NFA 10/6/2020</t>
  </si>
  <si>
    <t>Lassus Handy Dandy Incorporated 23</t>
  </si>
  <si>
    <t>901 W Coliseum Blvd</t>
  </si>
  <si>
    <t>NFA 7/29/2021</t>
  </si>
  <si>
    <t>Lassus Brothers Incorporated 14</t>
  </si>
  <si>
    <t>1630 Spy Run Ave</t>
  </si>
  <si>
    <t>NFA 11860</t>
  </si>
  <si>
    <t>Hoosier Propane 1078</t>
  </si>
  <si>
    <t>6088 E SR 46</t>
  </si>
  <si>
    <t>LUS No Further Action 11/4/2013</t>
  </si>
  <si>
    <t>513 N Washington St</t>
  </si>
  <si>
    <t>VRP Certificate of Completion 12/4/2014</t>
  </si>
  <si>
    <t>Swifty Oil 228</t>
  </si>
  <si>
    <t>330 E 5th St</t>
  </si>
  <si>
    <t>LUS No Further Action 8/6/2014</t>
  </si>
  <si>
    <t>1107 N Lincoln St</t>
  </si>
  <si>
    <t>223 W Main St</t>
  </si>
  <si>
    <t>Swifty Oil Company</t>
  </si>
  <si>
    <t>2410 S Madison Ave</t>
  </si>
  <si>
    <t>LUS No Further Action 3/2/2011</t>
  </si>
  <si>
    <t>2522 Goshen Rd</t>
  </si>
  <si>
    <t>BF No Further Action 10/19/2018</t>
  </si>
  <si>
    <t>931 Leesburg Rd</t>
  </si>
  <si>
    <t>SCS No Further Action 5/7/2014</t>
  </si>
  <si>
    <t>Gouty Service Center Incorporated</t>
  </si>
  <si>
    <t>3500 Broadway</t>
  </si>
  <si>
    <t>NFA 6/24/21</t>
  </si>
  <si>
    <t>Erie Haven Incorporated</t>
  </si>
  <si>
    <t>13415 Coldwater Rd</t>
  </si>
  <si>
    <t>NFA 5/28/2021</t>
  </si>
  <si>
    <t>United Oil Corporation</t>
  </si>
  <si>
    <t>4611 Bull Rapids Rd</t>
  </si>
  <si>
    <t>UST ERC 02/06/2017</t>
  </si>
  <si>
    <t>United Telephone Company Indiana DBA Century Link Lawrenceburg Company</t>
  </si>
  <si>
    <t>426 Main St</t>
  </si>
  <si>
    <t>LUS No Further Action 2/12/2004</t>
  </si>
  <si>
    <t>121 S Water St</t>
  </si>
  <si>
    <t>NFA 9/21/21</t>
  </si>
  <si>
    <t>Buckeye Terminals LLC</t>
  </si>
  <si>
    <t>2000 E SR 28</t>
  </si>
  <si>
    <t>0000140</t>
  </si>
  <si>
    <t>SCS No Further Action 2/8/2016</t>
  </si>
  <si>
    <t>Graphic Packaging International</t>
  </si>
  <si>
    <t>301 S Butterfield Rd</t>
  </si>
  <si>
    <t>Oak Ridge Recycling &amp; Disposal Facility</t>
  </si>
  <si>
    <t>2905 S CR 150 E</t>
  </si>
  <si>
    <t>SW 09-01</t>
  </si>
  <si>
    <t>L &amp; L Leasing Incorporated</t>
  </si>
  <si>
    <t>3825 US HWY 6 E</t>
  </si>
  <si>
    <t>Excavation Notice Required; Ground Water Use Restriction; Prohibit Monitoring Interference; Residential Use Restriction</t>
  </si>
  <si>
    <t>Speedway 1302</t>
  </si>
  <si>
    <t>1618 N Lebanon St</t>
  </si>
  <si>
    <t>Speedway 1300</t>
  </si>
  <si>
    <t>1401 Wabash St</t>
  </si>
  <si>
    <t>LUS No Further Action 9/8/2010</t>
  </si>
  <si>
    <t>Super Service Incorporated</t>
  </si>
  <si>
    <t>1522 Avco Blvd</t>
  </si>
  <si>
    <t>LUS No Further Action 2/15/2011</t>
  </si>
  <si>
    <t>Perfection Bakery</t>
  </si>
  <si>
    <t>350 Pearl St</t>
  </si>
  <si>
    <t>BF 4190511</t>
  </si>
  <si>
    <t>Summit Brands Pro Products</t>
  </si>
  <si>
    <t>3404 Conestoga Dr</t>
  </si>
  <si>
    <t>BFF Site Status Letter 3/4/2013</t>
  </si>
  <si>
    <t>King Oil Incorporated</t>
  </si>
  <si>
    <t>516 N Main St</t>
  </si>
  <si>
    <t>VRP 6130902</t>
  </si>
  <si>
    <t>Smokers Host 135</t>
  </si>
  <si>
    <t>939 E National Rd</t>
  </si>
  <si>
    <t>LUS No Further Action 1/21/2016</t>
  </si>
  <si>
    <t>REA Magnet Wire Company Incorporated</t>
  </si>
  <si>
    <t>3600 E Pontiac St</t>
  </si>
  <si>
    <t>IND004320032</t>
  </si>
  <si>
    <t>ERC 205075458 Agreed Order H10530</t>
  </si>
  <si>
    <t>Excavation Notice Required; Ground Water Use Restriction; Other Restriction (Specify); Periodic Reporting Required; Residential Use Restriction</t>
  </si>
  <si>
    <t>Fort Wayne Community Schools Maintenance</t>
  </si>
  <si>
    <t>1517 Catalpa St</t>
  </si>
  <si>
    <t>LUS No Further Action 6/28/2011</t>
  </si>
  <si>
    <t>Dana Light Axle Products LLC</t>
  </si>
  <si>
    <t>2100 W State Blvd</t>
  </si>
  <si>
    <t>Faurecia Emissions Control Technologies USA LLC</t>
  </si>
  <si>
    <t>950 W CR 450 S</t>
  </si>
  <si>
    <t>Ceres Solutions 152</t>
  </si>
  <si>
    <t>202 S Adeway St</t>
  </si>
  <si>
    <t>NFA 9/27/2019</t>
  </si>
  <si>
    <t>BF Goodrich Tire Manufacturing</t>
  </si>
  <si>
    <t>18906 US Hwy 24 E</t>
  </si>
  <si>
    <t>IND005421987</t>
  </si>
  <si>
    <t>HWF No Further Action 3/3/2010</t>
  </si>
  <si>
    <t>MGPI of Indiana LLC</t>
  </si>
  <si>
    <t>7 Ridge Ave</t>
  </si>
  <si>
    <t>15-11</t>
  </si>
  <si>
    <t>SWL</t>
  </si>
  <si>
    <t>Auburn Transfer Station</t>
  </si>
  <si>
    <t>3907 CR 47</t>
  </si>
  <si>
    <t>17-01</t>
  </si>
  <si>
    <t>AZZ Galvanizing</t>
  </si>
  <si>
    <t>2415 S Walnut St</t>
  </si>
  <si>
    <t>VRP Certificate of Completion 12/18/2012</t>
  </si>
  <si>
    <t>Indiana Army Ammunition Plant</t>
  </si>
  <si>
    <t>6200 E SR 62</t>
  </si>
  <si>
    <t>IN9210020443</t>
  </si>
  <si>
    <t>Excavation Notice Required; HW Post-closure Care Requirements; Residential Use Restriction; Soil or Vegetative Cap</t>
  </si>
  <si>
    <t>Metals; PCB - Polychlorinated Byphenols; SVOCs - Semi Volatile Organic Compounds; TPH - Total Petroleum Hydrocarbons; VOCs - Volatile Organic Compounds</t>
  </si>
  <si>
    <t>Advanced Bearing Materials LLC</t>
  </si>
  <si>
    <t>1515 W Main St</t>
  </si>
  <si>
    <t>VRP COC 6991002</t>
  </si>
  <si>
    <t>Valbruna Slater Stainless Incorporated</t>
  </si>
  <si>
    <t>2400 Taylor St</t>
  </si>
  <si>
    <t>4300 New Haven Ave</t>
  </si>
  <si>
    <t>Alro Steel Corporation</t>
  </si>
  <si>
    <t>4929 New Haven Ave</t>
  </si>
  <si>
    <t>BF Comfort Letter 9/17/2024</t>
  </si>
  <si>
    <t>Residential Use Restriction; Vapor Mitigation Contingency</t>
  </si>
  <si>
    <t>Soil Gas (Vapor); Surface Soil</t>
  </si>
  <si>
    <t>Deercroft Recycling &amp; Disposal Facility</t>
  </si>
  <si>
    <t>10501 W CR 300 N</t>
  </si>
  <si>
    <t>46-01</t>
  </si>
  <si>
    <t>Fairland Oil Company Incorporated</t>
  </si>
  <si>
    <t>203 N Commercial St</t>
  </si>
  <si>
    <t>Fairland</t>
  </si>
  <si>
    <t>Worthington Sanitary Landfill</t>
  </si>
  <si>
    <t>SR 48 &amp; CR 500 W</t>
  </si>
  <si>
    <t>Worthington</t>
  </si>
  <si>
    <t>28-02</t>
  </si>
  <si>
    <t>Kemiron Great Lakes LLC</t>
  </si>
  <si>
    <t>3761 Canal St</t>
  </si>
  <si>
    <t>VRP Certificate of Completion 11/20/2003</t>
  </si>
  <si>
    <t>Refined Metals Corporation</t>
  </si>
  <si>
    <t>3700 S Arlington Ave</t>
  </si>
  <si>
    <t>IND000718130</t>
  </si>
  <si>
    <t>HW - Closure 3/24/17</t>
  </si>
  <si>
    <t>Agricultural or Food Crop; Excavation Notice Required; Ground Water Use Restriction; HW Post-closure Care Requirements; Residential Use Restriction; Soil or Vegetative Cap</t>
  </si>
  <si>
    <t>ATC Associates Incorporated</t>
  </si>
  <si>
    <t>5150 E 65TH ST</t>
  </si>
  <si>
    <t>000000116</t>
  </si>
  <si>
    <t>Stewart Warner Former Southwind Facility</t>
  </si>
  <si>
    <t>1514 Drover St</t>
  </si>
  <si>
    <t>IND005213715</t>
  </si>
  <si>
    <t>HWF Closure 5/3/2013</t>
  </si>
  <si>
    <t>Ground Water Use Restriction; HW Post-closure Care Requirements; Maintain Vapor Mitigation System; Other Restriction (Specify); Paved or Concrete Cap; Residential Use Restriction; Restricted Excavation Area; Treatment System</t>
  </si>
  <si>
    <t>Battery Salvage Division Ace Battery Incorporated</t>
  </si>
  <si>
    <t>1966 S Bluff Rd</t>
  </si>
  <si>
    <t>IND016389546</t>
  </si>
  <si>
    <t>Blue Lake Incorporated</t>
  </si>
  <si>
    <t>3023 W MORRIS ST</t>
  </si>
  <si>
    <t>IND046107157</t>
  </si>
  <si>
    <t>RCRA Closure 12/04/2019</t>
  </si>
  <si>
    <t>Agricultural or Food Crop; Excavation Notice Required; Ground Water Use Restriction; Other Restriction (Specify); Other Restriction (Specify); Prohibit Monitoring Interference; Residential Use Restriction</t>
  </si>
  <si>
    <t>Hammond Pest Control</t>
  </si>
  <si>
    <t>664 State St</t>
  </si>
  <si>
    <t>INR000008623</t>
  </si>
  <si>
    <t>RCRA Closure with Post Closure Permit</t>
  </si>
  <si>
    <t>Excavation Notice Required; Ground Water Use Restriction; HW Post-closure Care Requirements; Paved or Concrete Cap; Residential Use Restriction; Restricted Excavation Area</t>
  </si>
  <si>
    <t>Metals; Pesticides (Herb/Fung/Insecticides)</t>
  </si>
  <si>
    <t>General Motors Former AGT Division</t>
  </si>
  <si>
    <t>2701 W Raymond St</t>
  </si>
  <si>
    <t>INR000021436</t>
  </si>
  <si>
    <t>HWF Closure 6/29/2001</t>
  </si>
  <si>
    <t>Leachate Collection System; Sheet Piling or Slurry Wall; Soil or Vegetative Cap; Soil or Vegetative Cap</t>
  </si>
  <si>
    <t>CTC Analytical Services</t>
  </si>
  <si>
    <t>350 E Churchman Ave</t>
  </si>
  <si>
    <t>IND078262276</t>
  </si>
  <si>
    <t>HWF Order/Consent Decree 5/30/2002</t>
  </si>
  <si>
    <t>Blaw Knox Foundry</t>
  </si>
  <si>
    <t>4440 Railroad Ave</t>
  </si>
  <si>
    <t>BF 4180905</t>
  </si>
  <si>
    <t>Other Restriction (Specify); Paved or Concrete Cap</t>
  </si>
  <si>
    <t>SAINT GOBAIN CONTAINERS LLC</t>
  </si>
  <si>
    <t>500 E CHARLES ST</t>
  </si>
  <si>
    <t>BF 4071115 Parcel H</t>
  </si>
  <si>
    <t>Agricultural or Food Crop; Ground Water Use Restriction; Other Restriction (Specify); Prohibit Monitoring Interference; Residential Use Restriction; Soil Handling and Disposal; Vapor Mitigation Contingency</t>
  </si>
  <si>
    <t>NON-IDEM ERC - 6020801</t>
  </si>
  <si>
    <t>Bowes Industries Incorporated</t>
  </si>
  <si>
    <t>5902 E 34th St</t>
  </si>
  <si>
    <t>Agricultural or Food Crop; Ground Water Use Restriction; Paved or Concrete Cap; Residential Use Restriction; Restricted Excavation Area; Soil Restoration; Vapor Mitigation Contingency</t>
  </si>
  <si>
    <t>GATX Corporation Rail Division</t>
  </si>
  <si>
    <t>4245 Railroad Ave</t>
  </si>
  <si>
    <t>IND074429895</t>
  </si>
  <si>
    <t>Agricultural or Food Crop; Fencing with Signage; Ground Water Recovery/Treatment; Ground Water Use Restriction; Other (Specify); Paved or Concrete Cap; Prohibit Monitoring Interference; Residential Use Restriction</t>
  </si>
  <si>
    <t>Concrete Surface; Ground Water; Paved Surface; Subsurface Soil; Surface Soil</t>
  </si>
  <si>
    <t>Rexnord Corporation Roller Chain Division</t>
  </si>
  <si>
    <t>220 S Belmont Ave</t>
  </si>
  <si>
    <t>IND980614630</t>
  </si>
  <si>
    <t>Agricultural or Food Crop; Ground Water Use Restriction; Other (Specify); Residential Use Restriction</t>
  </si>
  <si>
    <t>Metals; Other; VOCs - Volatile Organic Compounds</t>
  </si>
  <si>
    <t>Electric Steel Castings Company</t>
  </si>
  <si>
    <t>1045 Main St</t>
  </si>
  <si>
    <t>BF Site Status Letter 04/30/2012</t>
  </si>
  <si>
    <t>Agricultural or Food Crop; Ground Water Use Restriction; Paved or Concrete Cap; Soil or Vegetative Cap</t>
  </si>
  <si>
    <t>Harding Materials Incorporated</t>
  </si>
  <si>
    <t>1100 S Tibbs Ave</t>
  </si>
  <si>
    <t>BFF Comfort Letter 2/14/2014</t>
  </si>
  <si>
    <t>Agricultural or Food Crop; Ground Water Use Restriction; Maintain Vapor Mitigation System; Other Restriction (Specify); Residential Use Restriction</t>
  </si>
  <si>
    <t>TYSON CORPORATION INCORPORATED</t>
  </si>
  <si>
    <t>2301 S HOLT RD</t>
  </si>
  <si>
    <t>000000296</t>
  </si>
  <si>
    <t>SCS No Further Action 1/18/2012</t>
  </si>
  <si>
    <t>Lowell Cleaners</t>
  </si>
  <si>
    <t>127 W Washington St</t>
  </si>
  <si>
    <t>Aero Industries Incorporated</t>
  </si>
  <si>
    <t>3010 W Morris St</t>
  </si>
  <si>
    <t>Comfort Letter 2/16/18</t>
  </si>
  <si>
    <t>DeBauns Sunoco Service Station</t>
  </si>
  <si>
    <t>5912 Madison Ave</t>
  </si>
  <si>
    <t>LUS No Further Action 4/18/2016</t>
  </si>
  <si>
    <t>Metals; PCB - Polychlorinated Byphenols; Petroleum</t>
  </si>
  <si>
    <t>1116 WESTERN DR</t>
  </si>
  <si>
    <t>VRP Certificate of Completion 10/24/2014</t>
  </si>
  <si>
    <t>Saint Clair Properties Limited Warehouse</t>
  </si>
  <si>
    <t>1100 W 21st St</t>
  </si>
  <si>
    <t>BFF Comfort Letter 2/12/2016</t>
  </si>
  <si>
    <t>Excavation Notice Required; Ground Water Use Restriction; Maintain Vapor Mitigation System; Residential Use Restriction</t>
  </si>
  <si>
    <t>Frank E Irish Incorporated</t>
  </si>
  <si>
    <t>625 E 11th St</t>
  </si>
  <si>
    <t>BFF Comfort Letter 1/9/2015</t>
  </si>
  <si>
    <t>Ground Water Use Restriction; Paved or Concrete Cap; Soil or Vegetative Cap</t>
  </si>
  <si>
    <t>2080 N Shadeland Ave</t>
  </si>
  <si>
    <t>VALVOLINE</t>
  </si>
  <si>
    <t>10390 N MICHIGAN RD</t>
  </si>
  <si>
    <t>ICP Closure 5/23/14</t>
  </si>
  <si>
    <t>Tyson Ford</t>
  </si>
  <si>
    <t>3333 Grant St</t>
  </si>
  <si>
    <t>State Clean Up 2007-02-500</t>
  </si>
  <si>
    <t>Jerry Alderman Ford Incorporated</t>
  </si>
  <si>
    <t>5500 &amp; 5550 N Keystone Ave</t>
  </si>
  <si>
    <t>BF Comfort Letter 07-24-2015</t>
  </si>
  <si>
    <t>Gills Shell 1 LLC</t>
  </si>
  <si>
    <t>808 W Main St</t>
  </si>
  <si>
    <t>LUS No Further Action 7/8/2016</t>
  </si>
  <si>
    <t>SHELTER DISTRIBUTION</t>
  </si>
  <si>
    <t>602 W MCCARTY ST</t>
  </si>
  <si>
    <t>82906767 pg 5052-507</t>
  </si>
  <si>
    <t>Bud Wolf Chevrolet Incorporated</t>
  </si>
  <si>
    <t>5350 N Keystone Ave</t>
  </si>
  <si>
    <t>Site impacted by Off-Site source</t>
  </si>
  <si>
    <t>Ground Water Use Restriction; Residential Use Restriction; Restricted Excavation Area; Soil Restoration; Vapor Mitigation Contingency</t>
  </si>
  <si>
    <t>Chlorinated Compounds; PAH - Polynuclear Aromatic Hydrocarbons; Petroleum</t>
  </si>
  <si>
    <t>AB Dick</t>
  </si>
  <si>
    <t>2101 Directors Row</t>
  </si>
  <si>
    <t>Kennedy Tank &amp; Manufacturing Company Incorporated</t>
  </si>
  <si>
    <t>833 E Sumner Ave</t>
  </si>
  <si>
    <t>LUS No Further Action 6/14/2013</t>
  </si>
  <si>
    <t>BILLS SUNOCO SERVICE INCORPORATED</t>
  </si>
  <si>
    <t>7102 N GRAHAM RD</t>
  </si>
  <si>
    <t>LUS No Further Action</t>
  </si>
  <si>
    <t>THREADED ROD COMPANY INCORPORATED</t>
  </si>
  <si>
    <t>1029 FLETCHER AVE</t>
  </si>
  <si>
    <t>BFF Comfort Letter 10/26/2007</t>
  </si>
  <si>
    <t>Charles Walker Dry Cleaners</t>
  </si>
  <si>
    <t>1841 E 46th St</t>
  </si>
  <si>
    <t>LUS No Further Action 11/24/2015</t>
  </si>
  <si>
    <t>Four County Landfill</t>
  </si>
  <si>
    <t>9997 W CR 525 N</t>
  </si>
  <si>
    <t>0000067</t>
  </si>
  <si>
    <t>Agricultural or Food Crop; Excavation Notice Required; Ground Water Use Restriction; Other Restriction (Specify)</t>
  </si>
  <si>
    <t>Leppert Products</t>
  </si>
  <si>
    <t>16565 River Ave</t>
  </si>
  <si>
    <t>BFF Comfort Letter 12/14/2011</t>
  </si>
  <si>
    <t>Agricultural or Food Crop; Excavation Notice Required; Ground Water Use Restriction; Maintain Vapor Mitigation System; Other Restriction (Specify); Residential Use Restriction</t>
  </si>
  <si>
    <t>Bank One</t>
  </si>
  <si>
    <t>1 Indiana Sq</t>
  </si>
  <si>
    <t>Comfort Letter 10/26/18</t>
  </si>
  <si>
    <t>L &amp; E Engineering Company Incorporated</t>
  </si>
  <si>
    <t>6450 S Belmont Ave</t>
  </si>
  <si>
    <t>VRP 6980301</t>
  </si>
  <si>
    <t>Carriage Cleaners</t>
  </si>
  <si>
    <t>5838 E 71st St</t>
  </si>
  <si>
    <t>VRP Certificate of Completion 4/30/2012</t>
  </si>
  <si>
    <t>Comfort Letter 12/23/2020</t>
  </si>
  <si>
    <t>Excavation Notice Required; Ground Water Use Restriction; Maintain Vapor Mitigation System; Prohibit Monitoring Interference; Soil or Vegetative Cap; Vapor Mitigation Contingency</t>
  </si>
  <si>
    <t>Cummins Mid State Power Incorporated</t>
  </si>
  <si>
    <t>3621 W Morris St</t>
  </si>
  <si>
    <t>VRP 6071102</t>
  </si>
  <si>
    <t>Comfort Letter 4/28/2022</t>
  </si>
  <si>
    <t>Permanent Magnet Company Incorporated</t>
  </si>
  <si>
    <t>4437 Bragdon St</t>
  </si>
  <si>
    <t>BF Comfort Letter 08/07/2017</t>
  </si>
  <si>
    <t>Hittle Machine &amp; Tool Company Incorporated</t>
  </si>
  <si>
    <t>2122 Dr Martin L King Jr St</t>
  </si>
  <si>
    <t>0000789</t>
  </si>
  <si>
    <t>Engineering Control OM&amp;M; Other Restriction (Specify); Residential Use Restriction</t>
  </si>
  <si>
    <t>SPEEDWAY WASTE WATER TREATMENT PLANT</t>
  </si>
  <si>
    <t>4251 W VERMONT ST</t>
  </si>
  <si>
    <t>Speedway</t>
  </si>
  <si>
    <t>49-04</t>
  </si>
  <si>
    <t>SWL Closure 10/8/1998</t>
  </si>
  <si>
    <t>JH Industries Royal Food Products Incorporated</t>
  </si>
  <si>
    <t>1121 E 33rd St</t>
  </si>
  <si>
    <t>VRP Certificate of Completion 7/10/2003</t>
  </si>
  <si>
    <t>Rough Riders Motorcycle Club</t>
  </si>
  <si>
    <t>1720 Alvord St</t>
  </si>
  <si>
    <t>VRP 6140901</t>
  </si>
  <si>
    <t>Pizza Blends</t>
  </si>
  <si>
    <t>404 S Kitley Ave Ste 200</t>
  </si>
  <si>
    <t>Empro Manufacturing Company Incorporated</t>
  </si>
  <si>
    <t>10920 E 59Th St</t>
  </si>
  <si>
    <t>201 12th St</t>
  </si>
  <si>
    <t>VRP 6131101 Certificate of Completion</t>
  </si>
  <si>
    <t>50 S Shelby St</t>
  </si>
  <si>
    <t>BFF Site Status Letter 10/6/2014</t>
  </si>
  <si>
    <t>All American Threaded Products</t>
  </si>
  <si>
    <t>1929 Columbia Ave</t>
  </si>
  <si>
    <t>IND006066112</t>
  </si>
  <si>
    <t>Agricultural or Food Crop; Ground Water Use Restriction; Paved or Concrete Cap; Prohibit Monitoring Interference; Residential Use Restriction; Soil Handling and Disposal</t>
  </si>
  <si>
    <t>Stoops Freightliner</t>
  </si>
  <si>
    <t>1631 W Thompson Rd</t>
  </si>
  <si>
    <t>LUS No Further Action 7/10/2007</t>
  </si>
  <si>
    <t>Christenson Chevrolet Incorporated</t>
  </si>
  <si>
    <t>9700 Indianapolis Blvd</t>
  </si>
  <si>
    <t>LUS No Further Action 11/4/2012</t>
  </si>
  <si>
    <t>Multiwall Packaging</t>
  </si>
  <si>
    <t>1 N Bridge St</t>
  </si>
  <si>
    <t>VRP Certificate of Completion 12/22/2008</t>
  </si>
  <si>
    <t>Metals; PAH - Polynuclear Aromatic Hydrocarbons; PCB - Polychlorinated Byphenols; SVOCs - Semi Volatile Organic Compounds; VOCs - Volatile Organic Compounds</t>
  </si>
  <si>
    <t>Henrys One Hour Cleaner</t>
  </si>
  <si>
    <t>3740 Lafayette Rd</t>
  </si>
  <si>
    <t>State Clean Up 2012-30-409</t>
  </si>
  <si>
    <t>Cross Country AMC Jeep Renault</t>
  </si>
  <si>
    <t>1525 N Shadeland Ave</t>
  </si>
  <si>
    <t>VRP Certificate of Completion 4/14/2009</t>
  </si>
  <si>
    <t>Metals; PAH - Polynuclear Aromatic Hydrocarbons; PCB - Polychlorinated Byphenols; Petroleum; TPH - Total Petroleum Hydrocarbons</t>
  </si>
  <si>
    <t>Midco I</t>
  </si>
  <si>
    <t>7400 W 15th Ave</t>
  </si>
  <si>
    <t>Superfund ERC</t>
  </si>
  <si>
    <t>Agricultural or Food Crop; Ground Water Use Restriction; Other Restriction (Specify); Prohibit Monitoring Interference; Residential Use Restriction; Restricted Excavation Area</t>
  </si>
  <si>
    <t>83654136 pg 243</t>
  </si>
  <si>
    <t>83654136 page 110</t>
  </si>
  <si>
    <t>Superfund Deed Restriction</t>
  </si>
  <si>
    <t>Agricultural or Food Crop; Ground Water Use Restriction; Other Restriction (Specify); Other Restriction (Specify); Prohibit Monitoring Interference; Residential Use Restriction</t>
  </si>
  <si>
    <t>83654136 pg 396</t>
  </si>
  <si>
    <t>83654136 pg 228</t>
  </si>
  <si>
    <t>83654136 pg 212</t>
  </si>
  <si>
    <t>83654136 pg 345</t>
  </si>
  <si>
    <t>83654136 pg 360</t>
  </si>
  <si>
    <t>83654136 pg 375</t>
  </si>
  <si>
    <t>83756411 pg 178</t>
  </si>
  <si>
    <t>83654136 pg 689</t>
  </si>
  <si>
    <t>83756411 pg 175</t>
  </si>
  <si>
    <t>Western Plaza LLC</t>
  </si>
  <si>
    <t>215 Sheridan Rd</t>
  </si>
  <si>
    <t>VRP 6081204</t>
  </si>
  <si>
    <t>John Will Anderson Boys &amp; Girls Club</t>
  </si>
  <si>
    <t>2700 W 19th Ave</t>
  </si>
  <si>
    <t>BFF Site Status Letter 2/7/2013</t>
  </si>
  <si>
    <t>Agricultural or Food Crop; Ground Water Use Restriction; Land Activity Monitoring; Prohibit Monitoring Interference; Residential Use Restriction</t>
  </si>
  <si>
    <t>CUSTOM AUTO CONCEPTS INCORPORATED</t>
  </si>
  <si>
    <t>5434 E WASHINGTON ST</t>
  </si>
  <si>
    <t>LUS No Further Action 2/28/2011</t>
  </si>
  <si>
    <t>Deering Cleaners</t>
  </si>
  <si>
    <t>6380 N College Ave</t>
  </si>
  <si>
    <t>VRP Certificate of Completion 2/24/2005</t>
  </si>
  <si>
    <t>Lakeside Laboratory</t>
  </si>
  <si>
    <t>5929 E Dunes Hwy</t>
  </si>
  <si>
    <t>Comfort Letter 4/28/22</t>
  </si>
  <si>
    <t>National Industrial Maintenance Incorporation</t>
  </si>
  <si>
    <t>4530 Baring Ave</t>
  </si>
  <si>
    <t>Schmidt Automotive</t>
  </si>
  <si>
    <t>8560 E 30th St</t>
  </si>
  <si>
    <t>BF 10/31/2024 Comfort Letter</t>
  </si>
  <si>
    <t>Klines Servicenter Incorporated</t>
  </si>
  <si>
    <t>5740 Indianapolis Blvd</t>
  </si>
  <si>
    <t>Deering Cleaners Jan</t>
  </si>
  <si>
    <t>818 Logan St</t>
  </si>
  <si>
    <t>Comfort Letter 10/2/2018</t>
  </si>
  <si>
    <t>Indianapolis Public Schools</t>
  </si>
  <si>
    <t>1316 Southeastern Ave</t>
  </si>
  <si>
    <t>BF Comfort Letter 12/4/17</t>
  </si>
  <si>
    <t>Excavation Notice Required; Ground Water Use Restriction; Prohibit Monitoring Interference; Vapor Mitigation Contingency</t>
  </si>
  <si>
    <t>Heritage Environmental Service</t>
  </si>
  <si>
    <t>21 S Harding St</t>
  </si>
  <si>
    <t>Comfort Letter 2/20/20</t>
  </si>
  <si>
    <t>IDOA Warehouse</t>
  </si>
  <si>
    <t>601 Kentucky Ave</t>
  </si>
  <si>
    <t>IND981952815</t>
  </si>
  <si>
    <t>Corrective Action Letter</t>
  </si>
  <si>
    <t>Excavation Notice Required; Ground Water Use Restriction; HW Post-closure Care Requirements; Paved or Concrete Cap; Soil Handling and Disposal</t>
  </si>
  <si>
    <t>Just Rite Cleaners</t>
  </si>
  <si>
    <t>4425 N Arlington Ave</t>
  </si>
  <si>
    <t>Component Machine Incorporated</t>
  </si>
  <si>
    <t>1631 N Gent Ave</t>
  </si>
  <si>
    <t>Ground Water Use Restriction; Residential Use Restriction; Right of Way (ROW) Notification</t>
  </si>
  <si>
    <t>Quick Stop Cleaners</t>
  </si>
  <si>
    <t>2306 E 34th St</t>
  </si>
  <si>
    <t>000000295</t>
  </si>
  <si>
    <t>SCS000000295</t>
  </si>
  <si>
    <t>U Haul 764073</t>
  </si>
  <si>
    <t>7027 E 86th St</t>
  </si>
  <si>
    <t>Engineering Control OM&amp;M; Excavation Notice Required; Ground Water Use Restriction; Residential Use Restriction; Right of Way (ROW) Notification</t>
  </si>
  <si>
    <t>Industrial Fuels &amp; Asphalt Incorporated</t>
  </si>
  <si>
    <t>4240 White Oak Ave</t>
  </si>
  <si>
    <t>Certification of Completion 4/26/19</t>
  </si>
  <si>
    <t>Agricultural or Food Crop; Excavation Notice Required; Excavation Notice Required; Ground Water Use Restriction; Paved or Concrete Cap</t>
  </si>
  <si>
    <t>Inland Detroit Diesel Allison</t>
  </si>
  <si>
    <t>2601 E 15th Ave</t>
  </si>
  <si>
    <t>0000926</t>
  </si>
  <si>
    <t>Agricultural or Food Crop; Excavation Notice Required; Ground Water Use Restriction; Paved or Concrete Cap; Periodic Reporting Required; Residential Use Restriction; SW Post-closure Care Requirements; Vapor Mitigation Contingency</t>
  </si>
  <si>
    <t>Talma Fasteners Corporation</t>
  </si>
  <si>
    <t>6768 N Talma Rd</t>
  </si>
  <si>
    <t>Agricultural or Food Crop; Ground Water Use Restriction; Maintain Building Slab; Residential Use Restriction; Soil Restoration; Vapor Mitigation Contingency</t>
  </si>
  <si>
    <t>82942075 pg 30</t>
  </si>
  <si>
    <t>4915 N Pennsylvania St</t>
  </si>
  <si>
    <t>3127 E Thompson Rd</t>
  </si>
  <si>
    <t>Ninth Avenue Dump</t>
  </si>
  <si>
    <t>7537 W 9th Ave</t>
  </si>
  <si>
    <t>SUP Other-Specify 6/30/1989</t>
  </si>
  <si>
    <t>Agricultural or Food Crop; Ground Water Use Restriction; Other (Specify); Residential Use Restriction; Sheet Piling or Slurry Wall; Soil or Vegetative Cap</t>
  </si>
  <si>
    <t>Agricultural or Food Crop; Engineering Control OM&amp;M; Ground Water Use Restriction; Other Restriction (Specify); Prohibit Monitoring Interference; Residential Use Restriction; Restricted Excavation Area</t>
  </si>
  <si>
    <t>Chlorinated Compounds; Metals; PAH - Polynuclear Aromatic Hydrocarbons; PCB - Polychlorinated Byphenols; Pesticides (Herb/Fung/Insecticides); Petroleum; Phenols; VOCs - Volatile Organic Compounds</t>
  </si>
  <si>
    <t>83756411 pg 62</t>
  </si>
  <si>
    <t>Transcon Lines</t>
  </si>
  <si>
    <t>1600 Oliver Ave</t>
  </si>
  <si>
    <t>VRP Certificate of Completion 10/5/2000</t>
  </si>
  <si>
    <t>Gary Public Transportation Corporation</t>
  </si>
  <si>
    <t>237 W 22nd Ave</t>
  </si>
  <si>
    <t>Luria Brothers &amp; Company Incorporated</t>
  </si>
  <si>
    <t>6633 W Industrial Hwy</t>
  </si>
  <si>
    <t>IND095264818</t>
  </si>
  <si>
    <t>HW Notice of Corrective Action Complete 1/12/17</t>
  </si>
  <si>
    <t>TAC East Incorporated</t>
  </si>
  <si>
    <t>2000 Gary Ave</t>
  </si>
  <si>
    <t>LUS No Further Action 9/30/2003</t>
  </si>
  <si>
    <t>Other; TPH - Total Petroleum Hydrocarbons</t>
  </si>
  <si>
    <t>KEN KUNKLE CHEVROLET OLDSMOBILE CADILLAC</t>
  </si>
  <si>
    <t>414 N MERIDIAN ST</t>
  </si>
  <si>
    <t>SCS No Further Action 12/3/2013</t>
  </si>
  <si>
    <t>Atlas Cleaners</t>
  </si>
  <si>
    <t>5367 N Keystone Ave</t>
  </si>
  <si>
    <t>VRP - Certificate of Completion 11-8-17</t>
  </si>
  <si>
    <t>Ground Water Use Restriction; Maintain Vapor Mitigation System; Other (Specify); Other Restriction (Specify); Other Restriction (Specify); Paved or Concrete Cap; Residential Use Restriction</t>
  </si>
  <si>
    <t>Tuchman Cleaners No 15</t>
  </si>
  <si>
    <t>7968 Pendleton Pike</t>
  </si>
  <si>
    <t>Carmel Cleaners</t>
  </si>
  <si>
    <t>120 E Main St</t>
  </si>
  <si>
    <t>Landau &amp; Heyman Limited</t>
  </si>
  <si>
    <t>1801 167th St</t>
  </si>
  <si>
    <t>VRP Certificate of Completion 11/7/1997</t>
  </si>
  <si>
    <t>Tuchman Cleaners No 34</t>
  </si>
  <si>
    <t>6914 Madison Ave</t>
  </si>
  <si>
    <t>000000315</t>
  </si>
  <si>
    <t>Tuchman Cleaners No 40</t>
  </si>
  <si>
    <t>1470 E 86th St</t>
  </si>
  <si>
    <t>LAUNDRY BASKET INCORPORATED</t>
  </si>
  <si>
    <t>545 S Rural St</t>
  </si>
  <si>
    <t>COC 6091102</t>
  </si>
  <si>
    <t>SER Incorporated</t>
  </si>
  <si>
    <t>1200 Madison Ave</t>
  </si>
  <si>
    <t>BFF Site Status Letter 12/18/2003</t>
  </si>
  <si>
    <t>Marathon - Short Stop Gas</t>
  </si>
  <si>
    <t>430 N Alabama St</t>
  </si>
  <si>
    <t>FAMILY AUTO LINCOLN MERCURY</t>
  </si>
  <si>
    <t>1300 N SHADELAND AVE</t>
  </si>
  <si>
    <t>LUS No Further Action 5/18/2015</t>
  </si>
  <si>
    <t>Crystal Flash Petroleum Corporation 51</t>
  </si>
  <si>
    <t>5400 W 86th St</t>
  </si>
  <si>
    <t>L Tec Company</t>
  </si>
  <si>
    <t>5700 W Raymond St</t>
  </si>
  <si>
    <t>BF Comfort Letter</t>
  </si>
  <si>
    <t>Excavation Notice Required; Ground Water Use Restriction; Other Restriction (Specify); Soil Handling and Disposal; Soil Restoration</t>
  </si>
  <si>
    <t>Justak &amp; Sons Incorporated</t>
  </si>
  <si>
    <t>2336 SCHRAGE AVE</t>
  </si>
  <si>
    <t>AMOCO SERVICE STATION 10002</t>
  </si>
  <si>
    <t>5102 E 38TH ST</t>
  </si>
  <si>
    <t>Smoots Amoco Service Station</t>
  </si>
  <si>
    <t>7301 W 10th St</t>
  </si>
  <si>
    <t>Amoco Oil Company 10072</t>
  </si>
  <si>
    <t>7100 N Keystone Ave</t>
  </si>
  <si>
    <t>LUS No Further Action 4/12/2013</t>
  </si>
  <si>
    <t>DOCS Amoco Service Station 406</t>
  </si>
  <si>
    <t>1401 W 2nd St</t>
  </si>
  <si>
    <t>LUST ERC 01/20/2015</t>
  </si>
  <si>
    <t>United Service Station 6118</t>
  </si>
  <si>
    <t>615 E 16th St</t>
  </si>
  <si>
    <t>LUS No Further Action 1/10/2012</t>
  </si>
  <si>
    <t>Speedway 6122</t>
  </si>
  <si>
    <t>4155 W 10th St</t>
  </si>
  <si>
    <t>United Service Station 6123</t>
  </si>
  <si>
    <t>4110 Rockville Rd</t>
  </si>
  <si>
    <t>Speedway Service Station 6113</t>
  </si>
  <si>
    <t>5436 Brookville Rd</t>
  </si>
  <si>
    <t>LUST 6650-200110513</t>
  </si>
  <si>
    <t>UNITED 6024</t>
  </si>
  <si>
    <t>4107 E NEW YORK ST</t>
  </si>
  <si>
    <t>BP Food Mart</t>
  </si>
  <si>
    <t>8011 Madison Ave</t>
  </si>
  <si>
    <t>Ground Water Use Restriction; Residential Use Restriction; Restricted Excavation Area; Soil Handling and Disposal</t>
  </si>
  <si>
    <t>Artim Industrial Park</t>
  </si>
  <si>
    <t>2345 Summer St</t>
  </si>
  <si>
    <t>VRP Certificate of Completion 5/11/1998</t>
  </si>
  <si>
    <t>Amoco 18677</t>
  </si>
  <si>
    <t>1360 Indianapolis Blvd</t>
  </si>
  <si>
    <t>LUS No Further Action 10/24/2008</t>
  </si>
  <si>
    <t>Agricultural or Food Crop; Ground Water Use Restriction; Paved or Concrete Cap; Prohibit Monitoring Interference; Residential Use Restriction; Restricted Excavation Area; Vapor Mitigation Contingency</t>
  </si>
  <si>
    <t>American Art Clay Company Incorporated</t>
  </si>
  <si>
    <t>6060 Guion Rd Bldg C</t>
  </si>
  <si>
    <t>VRP Certificate of Completion 3/30/2006</t>
  </si>
  <si>
    <t>Hertz Local Edition</t>
  </si>
  <si>
    <t>8840 Indianapolis Blvd</t>
  </si>
  <si>
    <t>BJs Petroleum</t>
  </si>
  <si>
    <t>3499 Grant St</t>
  </si>
  <si>
    <t>Amoco Service Station 10070</t>
  </si>
  <si>
    <t>7002 S Madison Ave</t>
  </si>
  <si>
    <t>Amoco Service Station 10038</t>
  </si>
  <si>
    <t>6404 Rucker Rd</t>
  </si>
  <si>
    <t>LUS No Further Action 8/15/2013</t>
  </si>
  <si>
    <t>Amoco Service Station 20251</t>
  </si>
  <si>
    <t>6840 E 82nd St</t>
  </si>
  <si>
    <t>LUS No Further Action 2/20/2013</t>
  </si>
  <si>
    <t>Amoco Service Station 00012A</t>
  </si>
  <si>
    <t>7202 E Washington St</t>
  </si>
  <si>
    <t>LUS No Further Action 3/5/2008</t>
  </si>
  <si>
    <t>Other; Petroleum; TPH - Total Petroleum Hydrocarbons</t>
  </si>
  <si>
    <t>EMRO MARKETING UNITED 6134</t>
  </si>
  <si>
    <t>3501 S EAST ST</t>
  </si>
  <si>
    <t>UNITED SERVICE STATION 6049</t>
  </si>
  <si>
    <t>724 E MAIN ST</t>
  </si>
  <si>
    <t>UNR Leavitt</t>
  </si>
  <si>
    <t>4923 Columbia Ave</t>
  </si>
  <si>
    <t>LUS No Further Action 9/14/2005</t>
  </si>
  <si>
    <t>SPEEDWAY 6130 SUPERAMERICA LLC</t>
  </si>
  <si>
    <t>3798 E RAYMOND ST</t>
  </si>
  <si>
    <t>SPEEDWAY 1320</t>
  </si>
  <si>
    <t>3732 E WASHINGTON ST</t>
  </si>
  <si>
    <t>LUS No Further Action 3/12/2014</t>
  </si>
  <si>
    <t>Marathon Ashland Lot</t>
  </si>
  <si>
    <t>3950 Southeastern Ave</t>
  </si>
  <si>
    <t>Jassy Plaza</t>
  </si>
  <si>
    <t>2434 N KEYSTONE AVE</t>
  </si>
  <si>
    <t>LUS No Further Action 4/21/2010</t>
  </si>
  <si>
    <t>Mobil</t>
  </si>
  <si>
    <t>4601 N Shadeland Ave</t>
  </si>
  <si>
    <t>Shanes Marathon Service Station</t>
  </si>
  <si>
    <t>114 S Washington St</t>
  </si>
  <si>
    <t>Swayzee</t>
  </si>
  <si>
    <t>NFA 02/17/20</t>
  </si>
  <si>
    <t>EMRO MARKETING UNITED 6142</t>
  </si>
  <si>
    <t>5433 MADISON AVE</t>
  </si>
  <si>
    <t>United Service Station 6216</t>
  </si>
  <si>
    <t>5650 W 86th St</t>
  </si>
  <si>
    <t>LUS No Further Action 10/29/2007</t>
  </si>
  <si>
    <t>SPEEDWAY 7555</t>
  </si>
  <si>
    <t>1523 WABASH AVE</t>
  </si>
  <si>
    <t>LUS No Further Action 9/28/2007</t>
  </si>
  <si>
    <t>Henleys Kustom Painting Incorporated</t>
  </si>
  <si>
    <t>1310 N Capitol Ave</t>
  </si>
  <si>
    <t>BF</t>
  </si>
  <si>
    <t>Cedar Lakes Travel Center Incorporated</t>
  </si>
  <si>
    <t>13302 Wicker Ave</t>
  </si>
  <si>
    <t>Cedar Lake</t>
  </si>
  <si>
    <t>Lukes 264</t>
  </si>
  <si>
    <t>6450 Calumet Ave</t>
  </si>
  <si>
    <t>Clark Oil 639</t>
  </si>
  <si>
    <t>318 N Main St</t>
  </si>
  <si>
    <t>Crown Point</t>
  </si>
  <si>
    <t>LUST 2988</t>
  </si>
  <si>
    <t>Clark Oil 860</t>
  </si>
  <si>
    <t>3845 N Keystone Ave</t>
  </si>
  <si>
    <t>DMR Cleaners</t>
  </si>
  <si>
    <t>4901 N Franklin Rd</t>
  </si>
  <si>
    <t>SCP 200410136</t>
  </si>
  <si>
    <t>Mr Fuel 1020</t>
  </si>
  <si>
    <t>1235 RIPLEY ST</t>
  </si>
  <si>
    <t>Road Ranger 240</t>
  </si>
  <si>
    <t>2151 Ripley St</t>
  </si>
  <si>
    <t>SUPREME CLEANERS</t>
  </si>
  <si>
    <t>4947 S EMERSON AVE</t>
  </si>
  <si>
    <t>Ground Water Use Restriction; Residential Use Restriction; Vapor Barrier; Vapor Mitigation Contingency</t>
  </si>
  <si>
    <t>6201 E Washington St</t>
  </si>
  <si>
    <t>Speedway 5466</t>
  </si>
  <si>
    <t>3997 W 37th Ave</t>
  </si>
  <si>
    <t>Cheker Unit 7145</t>
  </si>
  <si>
    <t>8430 Kennedy Ave</t>
  </si>
  <si>
    <t>LUST 3493</t>
  </si>
  <si>
    <t>Speedway 7435</t>
  </si>
  <si>
    <t>3990 W 81st Ave</t>
  </si>
  <si>
    <t>Merrillville</t>
  </si>
  <si>
    <t>LUS No Further Action 6/18/2014</t>
  </si>
  <si>
    <t>East Chicago Fire Department Station 2</t>
  </si>
  <si>
    <t>3428 Guthrie St</t>
  </si>
  <si>
    <t>Bonded Service Station</t>
  </si>
  <si>
    <t>9997 E 38th St</t>
  </si>
  <si>
    <t>CIRCLE K CORPORATION</t>
  </si>
  <si>
    <t>4221 S EMERSON AVE</t>
  </si>
  <si>
    <t>Amoco 5413</t>
  </si>
  <si>
    <t>1501 Grant St</t>
  </si>
  <si>
    <t>LUS No Further Action 9/4/2014</t>
  </si>
  <si>
    <t>IN DOT Tibbs Avenue Unit</t>
  </si>
  <si>
    <t>50 N Tibbs Ave</t>
  </si>
  <si>
    <t>Comfort Letter 7/30/21</t>
  </si>
  <si>
    <t>Excavation Notice Required; Ground Water Use Restriction; Other Restriction (Specify); SW Post-closure Care Requirements; Soil or Vegetative Cap</t>
  </si>
  <si>
    <t>Woodland Springs Marathon 2089</t>
  </si>
  <si>
    <t>2810 E 116th St</t>
  </si>
  <si>
    <t>LUST 5413</t>
  </si>
  <si>
    <t>Lakewood Plaza Marathon Service Station</t>
  </si>
  <si>
    <t>5850 E 71st St</t>
  </si>
  <si>
    <t>LUS No Further Action 3/25/2010</t>
  </si>
  <si>
    <t>Shell Oil Company</t>
  </si>
  <si>
    <t>1800 E Ridge Rd</t>
  </si>
  <si>
    <t>DRY CLEANING PLUS</t>
  </si>
  <si>
    <t>1371 E 86TH ST</t>
  </si>
  <si>
    <t>USA MUFFLER SHOPS</t>
  </si>
  <si>
    <t>2300 W 81ST AVE</t>
  </si>
  <si>
    <t>LUS No Further Action 10/27/2014</t>
  </si>
  <si>
    <t>McQuicks OilLube</t>
  </si>
  <si>
    <t>702 N BALDWIN AVE</t>
  </si>
  <si>
    <t>Wilco Corporation</t>
  </si>
  <si>
    <t>6451 Saguaro Ct</t>
  </si>
  <si>
    <t>0001134</t>
  </si>
  <si>
    <t>Calumet Construction Corporation</t>
  </si>
  <si>
    <t>1247 169th St</t>
  </si>
  <si>
    <t>LUS No Further Action 5/8/2003</t>
  </si>
  <si>
    <t>SHIRLEY ENGRAVING COMPANY INCORPORATED</t>
  </si>
  <si>
    <t>460 VIRGINIA AVE</t>
  </si>
  <si>
    <t>Comfort Letter 10/22/13</t>
  </si>
  <si>
    <t>Phillip 66</t>
  </si>
  <si>
    <t>3950 S Keystone Ave</t>
  </si>
  <si>
    <t>80032326 pg 44</t>
  </si>
  <si>
    <t>Amoco Service Station 572</t>
  </si>
  <si>
    <t>4031 E Southport Rd</t>
  </si>
  <si>
    <t>Speedway 6105</t>
  </si>
  <si>
    <t>9251 Crawfordsville Rd</t>
  </si>
  <si>
    <t>Speedway Service Station 5035</t>
  </si>
  <si>
    <t>2554 N Emerson Ave</t>
  </si>
  <si>
    <t>LUS No Further Action 6/25/2007</t>
  </si>
  <si>
    <t>Speedway Service Station 6100</t>
  </si>
  <si>
    <t>2919 E 46th St</t>
  </si>
  <si>
    <t>LUS No Further Action 3/7/2011</t>
  </si>
  <si>
    <t>Speedway 6095</t>
  </si>
  <si>
    <t>7103 N Keystone</t>
  </si>
  <si>
    <t>Ricker Oil 30</t>
  </si>
  <si>
    <t>2102 N Post Rd</t>
  </si>
  <si>
    <t>BP Food Mart 1</t>
  </si>
  <si>
    <t>4906 Kentucky Ave</t>
  </si>
  <si>
    <t>Watkins Motor Lines Incorporated</t>
  </si>
  <si>
    <t>3103 W Morris St</t>
  </si>
  <si>
    <t>LUS No Further Action 6/17/2002</t>
  </si>
  <si>
    <t>Speedway 7373</t>
  </si>
  <si>
    <t>100 E Goldsborough St</t>
  </si>
  <si>
    <t>LUST 11201</t>
  </si>
  <si>
    <t>Checker</t>
  </si>
  <si>
    <t>398 W 73rd St</t>
  </si>
  <si>
    <t>LUS No Further Action 2/21/2012</t>
  </si>
  <si>
    <t>Speedway 5368</t>
  </si>
  <si>
    <t>1240 Sheffield Ave</t>
  </si>
  <si>
    <t>Roll Center Incorporated</t>
  </si>
  <si>
    <t>218 Mississippi St</t>
  </si>
  <si>
    <t>VRP Certificate of Completion 4/9/2009</t>
  </si>
  <si>
    <t>Disposal Alternatives</t>
  </si>
  <si>
    <t>2222 Hillside Ave</t>
  </si>
  <si>
    <t>APS INCORPORATED</t>
  </si>
  <si>
    <t>7007 Coffman Rd</t>
  </si>
  <si>
    <t>NFA TBD</t>
  </si>
  <si>
    <t>Star Cleaners</t>
  </si>
  <si>
    <t>6312 Oaklandon Rd</t>
  </si>
  <si>
    <t>0000550</t>
  </si>
  <si>
    <t>Speedway 7523</t>
  </si>
  <si>
    <t>1 W 81st Ave</t>
  </si>
  <si>
    <t>UNITED</t>
  </si>
  <si>
    <t>2192 N MITTHOEFFER ST</t>
  </si>
  <si>
    <t>Ace American Cash Express</t>
  </si>
  <si>
    <t>9515 E Washington St</t>
  </si>
  <si>
    <t>LUS No Further Action 2/22/2012</t>
  </si>
  <si>
    <t>Amoco Oil Company 20004</t>
  </si>
  <si>
    <t>7001 E 10th St</t>
  </si>
  <si>
    <t>4900 Melton Rd</t>
  </si>
  <si>
    <t>LUS No Further Action 8/26/2008</t>
  </si>
  <si>
    <t>Sixers</t>
  </si>
  <si>
    <t>7306 Indianapolis Blvd</t>
  </si>
  <si>
    <t>Citgo</t>
  </si>
  <si>
    <t>3409 N HIGH SCHOOL RD</t>
  </si>
  <si>
    <t>Brunswick Cleaners</t>
  </si>
  <si>
    <t>4815 W 5th Ave</t>
  </si>
  <si>
    <t>Agricultural or Food Crop; Ground Water Use Restriction; Prohibit Monitoring Interference; Residential Use Restriction; Vapor Mitigation Contingency</t>
  </si>
  <si>
    <t>Glen Park Cleaners</t>
  </si>
  <si>
    <t>1437 E Ridge Rd</t>
  </si>
  <si>
    <t>VRP 6040102</t>
  </si>
  <si>
    <t>6349 N College Ave</t>
  </si>
  <si>
    <t>UST No Further Action 7/9/2012</t>
  </si>
  <si>
    <t>Creative Expressions Incorporated</t>
  </si>
  <si>
    <t>3503 N Arlington Ave</t>
  </si>
  <si>
    <t>SLB Mobile Incorporated</t>
  </si>
  <si>
    <t>4901 E Melton Rd</t>
  </si>
  <si>
    <t>LUS No Further Action 4/25/2011</t>
  </si>
  <si>
    <t>PARK WAY BODY SHOP INCORPORATED</t>
  </si>
  <si>
    <t>1646 S Park Rd</t>
  </si>
  <si>
    <t>BF Comfort Letter 12/23/2014</t>
  </si>
  <si>
    <t>Agricultural or Food Crop; Excavation Notice Required; Ground Water Use Restriction; Other Restriction (Specify); Other Restriction (Specify); Soil or Vegetative Cap</t>
  </si>
  <si>
    <t>MoorFeed Corporation</t>
  </si>
  <si>
    <t>6996 E 32nd St</t>
  </si>
  <si>
    <t>BFF Site Status Letter 10/30/2008</t>
  </si>
  <si>
    <t>US Towel Incorporated</t>
  </si>
  <si>
    <t>4024 MILLERSVILLE RD</t>
  </si>
  <si>
    <t>0000267</t>
  </si>
  <si>
    <t>Agricultural or Food Crop; Excavation Notice Required; Ground Water Use Restriction; Periodic Reporting Required; Residential Use Restriction; Restricted Excavation Area; Soil Handling and Disposal</t>
  </si>
  <si>
    <t>BF ERC</t>
  </si>
  <si>
    <t>Ground Water Use Restriction; Paved or Concrete Cap; Restricted Excavation Area; Soil Handling and Disposal; Soil Restoration; Vapor Mitigation Contingency</t>
  </si>
  <si>
    <t>Excavation Notice Required; Soil Handling and Disposal; Soil Restoration</t>
  </si>
  <si>
    <t>Northern Indiana Public Service Company North</t>
  </si>
  <si>
    <t>3501 INDIANAPOLIS BLVD</t>
  </si>
  <si>
    <t>VRP Certificate of Completion 11/13/2001</t>
  </si>
  <si>
    <t>Other; PAH - Polynuclear Aromatic Hydrocarbons; Petroleum</t>
  </si>
  <si>
    <t>Dickey &amp; Son Machine &amp; Tool Company</t>
  </si>
  <si>
    <t>2450 Turner Ave</t>
  </si>
  <si>
    <t>BFF Comfort Letter 9/4/2009</t>
  </si>
  <si>
    <t>Metals; PAH - Polynuclear Aromatic Hydrocarbons; Petroleum; VOCs - Volatile Organic Compounds</t>
  </si>
  <si>
    <t>Speedway Station 6377</t>
  </si>
  <si>
    <t>1149 S Lynhurst Dr</t>
  </si>
  <si>
    <t>Babcock &amp; Wilcox Engineering Research Institute Operation</t>
  </si>
  <si>
    <t>10930 E 59th St</t>
  </si>
  <si>
    <t>VRP Certificate of Completion 3/30/1999</t>
  </si>
  <si>
    <t>NFA not sent yet</t>
  </si>
  <si>
    <t>Ground Water Use Restriction; Prohibit Monitoring Interference; Residential Use Restriction; Vapor Mitigation Contingency</t>
  </si>
  <si>
    <t>Bailey Corporation</t>
  </si>
  <si>
    <t>400 S Bridge St</t>
  </si>
  <si>
    <t>Site Status Letter</t>
  </si>
  <si>
    <t>Excavation Notice Required; Other Restriction (Specify); Paved or Concrete Cap; Soil Handling and Disposal; Soil Handling and Disposal</t>
  </si>
  <si>
    <t>White Castle</t>
  </si>
  <si>
    <t>2165 Shelby St</t>
  </si>
  <si>
    <t>Shadeland Auto Supply Incorporated</t>
  </si>
  <si>
    <t>3402 N Shadeland Ave</t>
  </si>
  <si>
    <t>0001065</t>
  </si>
  <si>
    <t>Agricultural or Food Crop; Engineering Control OM&amp;M; Ground Water Use Restriction; Residential Use Restriction</t>
  </si>
  <si>
    <t>Rich Oil 6112</t>
  </si>
  <si>
    <t>6005 BROOKVILLE RD</t>
  </si>
  <si>
    <t>LUS No Further Action 5/12/2008</t>
  </si>
  <si>
    <t>Capitol Commons Simon Headquarters</t>
  </si>
  <si>
    <t>225 W Washington St</t>
  </si>
  <si>
    <t>BFF Comfort Letter 10/18/2004</t>
  </si>
  <si>
    <t>Johnson Controls Incorporated</t>
  </si>
  <si>
    <t>1255 N Senate Ave</t>
  </si>
  <si>
    <t>Comfort Letter 8/25/21</t>
  </si>
  <si>
    <t>7141 Pendleton Pike</t>
  </si>
  <si>
    <t>Beech Grove Marathon</t>
  </si>
  <si>
    <t>4317 S Emerson Ave</t>
  </si>
  <si>
    <t>LUS No Further Action 9/7/2006</t>
  </si>
  <si>
    <t>MARATHON 2391</t>
  </si>
  <si>
    <t>288 S WISCONSIN ST</t>
  </si>
  <si>
    <t>LUS No Further Action 8/19/2015</t>
  </si>
  <si>
    <t>K D MARATHON</t>
  </si>
  <si>
    <t>220 165th St</t>
  </si>
  <si>
    <t>LUS No Further Action 1/15/2016</t>
  </si>
  <si>
    <t>Conrail Colehour Yard</t>
  </si>
  <si>
    <t>10600 Indianapolis Blvd</t>
  </si>
  <si>
    <t>COC 6150204</t>
  </si>
  <si>
    <t>Admiral Petroleum</t>
  </si>
  <si>
    <t>1855 N Shadeland Ave</t>
  </si>
  <si>
    <t>323 Ridge Rd</t>
  </si>
  <si>
    <t>NFA 7/24/2019</t>
  </si>
  <si>
    <t>Firestone Surcher Tire</t>
  </si>
  <si>
    <t>1801 S Western Ave</t>
  </si>
  <si>
    <t>LUS No Further Action 8/8/2006</t>
  </si>
  <si>
    <t>Citizens Gas &amp; Coke Utility Langsdale Operations Center</t>
  </si>
  <si>
    <t>2150 Dr Martin Luther King Jr St</t>
  </si>
  <si>
    <t>Engineering Control OM&amp;M; Ground Water Use Restriction; Other Restriction (Specify); Residential Use Restriction</t>
  </si>
  <si>
    <t>Metals; PAH - Polynuclear Aromatic Hydrocarbons; SVOCs - Semi Volatile Organic Compounds; TPH - Total Petroleum Hydrocarbons; VOCs - Volatile Organic Compounds</t>
  </si>
  <si>
    <t>Inorganic Non-Metallic; Metals; PAH - Polynuclear Aromatic Hydrocarbons; SVOCs - Semi Volatile Organic Compounds; TPH - Total Petroleum Hydrocarbons; VOCs - Volatile Organic Compounds</t>
  </si>
  <si>
    <t>9150 E 21st St</t>
  </si>
  <si>
    <t>NFA 8/19/2021</t>
  </si>
  <si>
    <t>Clark Oil 1993</t>
  </si>
  <si>
    <t>245 S 1st Ave</t>
  </si>
  <si>
    <t>LUS No Further Action 8/12/2013</t>
  </si>
  <si>
    <t>US 1.99 CLEANERS</t>
  </si>
  <si>
    <t>4909 W 38TH ST</t>
  </si>
  <si>
    <t>SCS ERC</t>
  </si>
  <si>
    <t>Agricultural or Food Crop; Ground Water Use Restriction; Maintain Building Slab; Maintain Vapor Mitigation System; Paved or Concrete Cap; Residential Use Restriction</t>
  </si>
  <si>
    <t>QUICK EXCHANGE 100</t>
  </si>
  <si>
    <t>2504 W WASHINGTON ST</t>
  </si>
  <si>
    <t>LUS No Further Action 6/18/2012</t>
  </si>
  <si>
    <t>Clark Oil 976</t>
  </si>
  <si>
    <t>2103 E 10th St</t>
  </si>
  <si>
    <t>Standard Die Supply</t>
  </si>
  <si>
    <t>927 S Pennsylvania St</t>
  </si>
  <si>
    <t>NFA 16997</t>
  </si>
  <si>
    <t>COC 6111001</t>
  </si>
  <si>
    <t>Clark Oil 1428</t>
  </si>
  <si>
    <t>3201 Kentucky Ave</t>
  </si>
  <si>
    <t>Ground Water Use Restriction; Other Restriction (Specify); Other Restriction (Specify); Restricted Excavation Area</t>
  </si>
  <si>
    <t>Lakewood Shell</t>
  </si>
  <si>
    <t>5849 E 71st St</t>
  </si>
  <si>
    <t>LUS No Further Action 4/30/2012</t>
  </si>
  <si>
    <t>Clark Oil &amp; Refining</t>
  </si>
  <si>
    <t>1405 S Holt Rd</t>
  </si>
  <si>
    <t>Belmont Warehousing Complex</t>
  </si>
  <si>
    <t>217 S Belmont Ave Ste A</t>
  </si>
  <si>
    <t>BFF Comfort Letter 6/27/2013</t>
  </si>
  <si>
    <t>Agricultural or Food Crop; Ground Water Use Restriction; Maintain Vapor Mitigation System; Paved or Concrete Cap; Residential Use Restriction; Soil or Vegetative Cap</t>
  </si>
  <si>
    <t>IN DOT Madison Morris Unit</t>
  </si>
  <si>
    <t>1040 S Madison Ave</t>
  </si>
  <si>
    <t>LUS No Further Action 9/17/2013</t>
  </si>
  <si>
    <t>IN DOT Unit</t>
  </si>
  <si>
    <t>5350 E 65TH ST</t>
  </si>
  <si>
    <t>LUS No Further Action 3/29/2011</t>
  </si>
  <si>
    <t>Gary Machine Company</t>
  </si>
  <si>
    <t>700 Alabama St</t>
  </si>
  <si>
    <t>VRP Certificate of Completion 8/23/2004</t>
  </si>
  <si>
    <t>2004-075289</t>
  </si>
  <si>
    <t>AMOCO SERVICE STATION 10058</t>
  </si>
  <si>
    <t>3799 N POST RD</t>
  </si>
  <si>
    <t>LUS No Further Action 4/15/2015</t>
  </si>
  <si>
    <t>Windstream Technologies Incorporated</t>
  </si>
  <si>
    <t>819 Buckeye St</t>
  </si>
  <si>
    <t>VRP Certificate of Completion 5/23/2007</t>
  </si>
  <si>
    <t>Excavation Notice Required; Ground Water Use Restriction; Other Restriction (Specify); Residential Use Restriction; Restricted Excavation Area</t>
  </si>
  <si>
    <t>Shell Jacks Place</t>
  </si>
  <si>
    <t>3060 W 16th St</t>
  </si>
  <si>
    <t>Family Video</t>
  </si>
  <si>
    <t>5071 E 10th St</t>
  </si>
  <si>
    <t>LUST NFA 9/2/2020</t>
  </si>
  <si>
    <t>6205 Allisonville Rd</t>
  </si>
  <si>
    <t>LUST 110-2001-08-514</t>
  </si>
  <si>
    <t>Atlas Office Supply</t>
  </si>
  <si>
    <t>6800 E 30th St</t>
  </si>
  <si>
    <t>0000894</t>
  </si>
  <si>
    <t>Chlorinated Compounds; Petroleum; VOCs - Volatile Organic Compounds</t>
  </si>
  <si>
    <t>Post Plaza Shell</t>
  </si>
  <si>
    <t>2045 N Post Rd</t>
  </si>
  <si>
    <t>E &amp; B Paving Company</t>
  </si>
  <si>
    <t>1409 N Wentzel St</t>
  </si>
  <si>
    <t>VRP Certificate of Completion 3/16/2006</t>
  </si>
  <si>
    <t>Super Gas Express</t>
  </si>
  <si>
    <t>7995 E Ridge Rd</t>
  </si>
  <si>
    <t>LUS No Further Action 8/22/2012</t>
  </si>
  <si>
    <t>CCC Highway Incorporated</t>
  </si>
  <si>
    <t>730 S Keystone Ave</t>
  </si>
  <si>
    <t>NFA 61600703</t>
  </si>
  <si>
    <t>83911068  Pg 47</t>
  </si>
  <si>
    <t>CVS Pharmacy 6549</t>
  </si>
  <si>
    <t>1545 N Meridian St</t>
  </si>
  <si>
    <t>BFF Comfort Letter 10/8/2008</t>
  </si>
  <si>
    <t>North 40 Minute Cleaners</t>
  </si>
  <si>
    <t>3360 N Illinois St</t>
  </si>
  <si>
    <t>BF Comfort Letter 03/24/2017</t>
  </si>
  <si>
    <t>Printegra</t>
  </si>
  <si>
    <t>1002 E 25th St</t>
  </si>
  <si>
    <t>Comfort Letter 7/26/2022</t>
  </si>
  <si>
    <t>BRIDGESTONE FIRESTONE INCORPORATED</t>
  </si>
  <si>
    <t>6522 E WASHINGTON ST</t>
  </si>
  <si>
    <t>SCS Closure 2/25/2016</t>
  </si>
  <si>
    <t>McBroom Electric Company Incorporated</t>
  </si>
  <si>
    <t>800 W 16th St</t>
  </si>
  <si>
    <t>0000753</t>
  </si>
  <si>
    <t>Super Duper</t>
  </si>
  <si>
    <t>1312 W Chicago Ave</t>
  </si>
  <si>
    <t>LUS No Further Action 2/27/2013</t>
  </si>
  <si>
    <t>Beveridge Paper Mill</t>
  </si>
  <si>
    <t>717 W Washington St</t>
  </si>
  <si>
    <t>VRP Certificate of Completion 4/9/2001</t>
  </si>
  <si>
    <t>Classic Cleaners</t>
  </si>
  <si>
    <t>9538 E 126th St</t>
  </si>
  <si>
    <t>Fishers</t>
  </si>
  <si>
    <t>CL 01/19/2023</t>
  </si>
  <si>
    <t>M &amp; T Gasoline</t>
  </si>
  <si>
    <t>3402 N Emerson Ave</t>
  </si>
  <si>
    <t>NFA - 8/8/17</t>
  </si>
  <si>
    <t>Marathon Oil Northside Oasis</t>
  </si>
  <si>
    <t>7890 Calumet Ave</t>
  </si>
  <si>
    <t>LUS No Further Action 5/27/2003</t>
  </si>
  <si>
    <t>UCR Incorporated</t>
  </si>
  <si>
    <t>826 E Sumner Ave</t>
  </si>
  <si>
    <t>Balkamp Incorporated</t>
  </si>
  <si>
    <t>2601 S Holt Rd</t>
  </si>
  <si>
    <t>0000674</t>
  </si>
  <si>
    <t>Agricultural or Food Crop; Excavation Notice Required; Ground Water Use Restriction; Maintain Building Slab; Other Restriction (Specify); Paved or Concrete Cap; Residential Use Restriction</t>
  </si>
  <si>
    <t>Amoco 14156</t>
  </si>
  <si>
    <t>3 Joliet St</t>
  </si>
  <si>
    <t>NFA 3/30/21</t>
  </si>
  <si>
    <t>Purtee Plating Incorporated</t>
  </si>
  <si>
    <t>2302 E 44th St</t>
  </si>
  <si>
    <t>NFA 06/05/2017</t>
  </si>
  <si>
    <t>Former Clark 750</t>
  </si>
  <si>
    <t>1401 Winona Ave</t>
  </si>
  <si>
    <t>Rollers Cleaners</t>
  </si>
  <si>
    <t>1305 Kem Rd</t>
  </si>
  <si>
    <t>NFA 9/30/2019</t>
  </si>
  <si>
    <t>Raceco 101</t>
  </si>
  <si>
    <t>4450 Calumet Ave</t>
  </si>
  <si>
    <t>LUST ERC 12/12/2014</t>
  </si>
  <si>
    <t>HASTEN BANCSHARES</t>
  </si>
  <si>
    <t>3901 W 86TH ST STE 468</t>
  </si>
  <si>
    <t>LUS No Further Action 7/9/2008</t>
  </si>
  <si>
    <t>Kennedy Mobil Incorporated</t>
  </si>
  <si>
    <t>7305 Kennedy Ave</t>
  </si>
  <si>
    <t>LUS No Further Action 4/12/2010</t>
  </si>
  <si>
    <t>ALLER METALS</t>
  </si>
  <si>
    <t>10601 E 59TH ST</t>
  </si>
  <si>
    <t>LUS No Further Action 8/5/2015</t>
  </si>
  <si>
    <t>Indiana Gas Company Marion Service Center</t>
  </si>
  <si>
    <t>3242 S Nebraska St</t>
  </si>
  <si>
    <t>Correlated Products Incorporated</t>
  </si>
  <si>
    <t>5616 Progress Rd</t>
  </si>
  <si>
    <t>Comfort Letter 2/2/2023</t>
  </si>
  <si>
    <t>Byers Heating &amp; Cooling</t>
  </si>
  <si>
    <t>355 W Main St</t>
  </si>
  <si>
    <t>BF Comfort Letter 1/30/2024</t>
  </si>
  <si>
    <t>Palmer Investments LLC</t>
  </si>
  <si>
    <t>3717 Lafayette Rd</t>
  </si>
  <si>
    <t>Stuarts Moving &amp; Storage</t>
  </si>
  <si>
    <t>2058 Dr Martin Luther King Jr St</t>
  </si>
  <si>
    <t>Project Status Letter</t>
  </si>
  <si>
    <t>L &amp; C Service Station</t>
  </si>
  <si>
    <t>1100 Virginia St</t>
  </si>
  <si>
    <t>BFF No Further Action 6/28/2012</t>
  </si>
  <si>
    <t>Circle K 2219</t>
  </si>
  <si>
    <t>3245 S Washington St</t>
  </si>
  <si>
    <t>B &amp; R Oil Quick Mart 2</t>
  </si>
  <si>
    <t>128 W Main St</t>
  </si>
  <si>
    <t>LUS No Further Action 9/18/2009</t>
  </si>
  <si>
    <t>McFarling Foods Incorporated</t>
  </si>
  <si>
    <t>333 W 14th St</t>
  </si>
  <si>
    <t>BF 4980005</t>
  </si>
  <si>
    <t>Agricultural or Food Crop; Excavation Notice Required; Ground Water Use Restriction; Land Activity Monitoring; Other Restriction (Specify); Residential Use Restriction</t>
  </si>
  <si>
    <t>Concrete Surface; Ground Water; Subsurface Soil; Surface Soil</t>
  </si>
  <si>
    <t>Chlorinated Compounds; Metals; PAH - Polynuclear Aromatic Hydrocarbons; Petroleum</t>
  </si>
  <si>
    <t>Monarch Oil &amp; Supply Company</t>
  </si>
  <si>
    <t>800 W Ridge Rd</t>
  </si>
  <si>
    <t>Valley Mills Shell</t>
  </si>
  <si>
    <t>4895 Kentucky Ave</t>
  </si>
  <si>
    <t>J Solotken Company Incorporated</t>
  </si>
  <si>
    <t>101 S Harding St</t>
  </si>
  <si>
    <t>BFF Comfort Letter 7/20/2012</t>
  </si>
  <si>
    <t>Excavation Notice Required; Ground Water Use Restriction; Other Restriction (Specify); Paved or Concrete Cap; Restricted Excavation Area</t>
  </si>
  <si>
    <t>Indiana State Police District 25</t>
  </si>
  <si>
    <t>8922 W SR 67</t>
  </si>
  <si>
    <t>Redkey</t>
  </si>
  <si>
    <t>LUS No Further Action 6/23/2009</t>
  </si>
  <si>
    <t>Phillips 66 Company 018612</t>
  </si>
  <si>
    <t>5501 W 38TH ST</t>
  </si>
  <si>
    <t>LUST NFA 8/7/2019</t>
  </si>
  <si>
    <t>D Mart</t>
  </si>
  <si>
    <t>4301 S Cleveland Ave</t>
  </si>
  <si>
    <t>Chicagos Pizza</t>
  </si>
  <si>
    <t>9060 Crawfordsville Rd</t>
  </si>
  <si>
    <t>LUS No Further Action 4/19/2012</t>
  </si>
  <si>
    <t>Tobacco Road 193</t>
  </si>
  <si>
    <t>5208 W 10th St</t>
  </si>
  <si>
    <t>LUS No Further Action 3/20/2014</t>
  </si>
  <si>
    <t>Agricultural or Food Crop; Excavation Notice Required; Ground Water Use Restriction; Paved or Concrete Cap; Residential Use Restriction; Restricted Excavation Area; Soil or Vegetative Cap</t>
  </si>
  <si>
    <t>Circle K 68</t>
  </si>
  <si>
    <t>790 N State St</t>
  </si>
  <si>
    <t>LUS No Further Action 8/20/2009</t>
  </si>
  <si>
    <t>Gas &amp; Food Mart 2</t>
  </si>
  <si>
    <t>980 N Shadeland Ave</t>
  </si>
  <si>
    <t>LOWE OIL COMPANY</t>
  </si>
  <si>
    <t>803 E 9TH ST</t>
  </si>
  <si>
    <t>Agricultural or Food Crop; Excavation Notice Required; Ground Water Use Restriction; Paved or Concrete Cap; Residential Use Restriction; Vapor Mitigation Contingency</t>
  </si>
  <si>
    <t>Fuel Zone</t>
  </si>
  <si>
    <t>1849 CALUMET AVE</t>
  </si>
  <si>
    <t>LUST NFA 8/8/2019</t>
  </si>
  <si>
    <t>McClure Oil Corporation 5</t>
  </si>
  <si>
    <t>801 N Baldwin Ave</t>
  </si>
  <si>
    <t>American Petroleum Incorporated</t>
  </si>
  <si>
    <t>3901 W 37TH AVE</t>
  </si>
  <si>
    <t>MICHIGAN INDUSTRIAL HARDWOOD COMPANY</t>
  </si>
  <si>
    <t>1851 FRONT ST</t>
  </si>
  <si>
    <t>BFF Comfort Letter 5/5/2010</t>
  </si>
  <si>
    <t>Grove Incorporated</t>
  </si>
  <si>
    <t>5460 E 21st St</t>
  </si>
  <si>
    <t>LUS No Further Action 3/19/2013</t>
  </si>
  <si>
    <t>8602 N Michigan Rd</t>
  </si>
  <si>
    <t>2080 Kentucky Ave</t>
  </si>
  <si>
    <t>83252147 Pg 14</t>
  </si>
  <si>
    <t>Family Dollar 6516</t>
  </si>
  <si>
    <t>5135 N Keystone Ave</t>
  </si>
  <si>
    <t>VRP Certificate of Completion 2/12/1999</t>
  </si>
  <si>
    <t>SHELL GAS</t>
  </si>
  <si>
    <t>4890 E 81ST AVE</t>
  </si>
  <si>
    <t>Liquor Barn 4</t>
  </si>
  <si>
    <t>2406 PROSPECT ST</t>
  </si>
  <si>
    <t>LUST ERC 07/26/2017</t>
  </si>
  <si>
    <t>BP OIL 0424</t>
  </si>
  <si>
    <t>8103 TAFT AVE</t>
  </si>
  <si>
    <t>LUS No Further Action 11/17/2008</t>
  </si>
  <si>
    <t>EG Huggins Marathon</t>
  </si>
  <si>
    <t>15 S Meridian St</t>
  </si>
  <si>
    <t>Tobacco Road C236</t>
  </si>
  <si>
    <t>335 W Main St</t>
  </si>
  <si>
    <t>Jasonville</t>
  </si>
  <si>
    <t>Burgess Plating Company</t>
  </si>
  <si>
    <t>1051 E 19th St</t>
  </si>
  <si>
    <t>COC 6120303</t>
  </si>
  <si>
    <t>RICH OIL 6677</t>
  </si>
  <si>
    <t>1136 N MAIN ST</t>
  </si>
  <si>
    <t>LUST ERC 11/25/2014</t>
  </si>
  <si>
    <t>Speedway 6672</t>
  </si>
  <si>
    <t>4732 W 61st Ave</t>
  </si>
  <si>
    <t>LUS No Further Action 8/5/2013</t>
  </si>
  <si>
    <t>Marathon Food Mart</t>
  </si>
  <si>
    <t>5502 W 34th St</t>
  </si>
  <si>
    <t>LUS No Further Action 8/8/2014</t>
  </si>
  <si>
    <t>AMOCO 14152</t>
  </si>
  <si>
    <t>7530 CALUMET AVE</t>
  </si>
  <si>
    <t>AMOCO SERVICE STATION</t>
  </si>
  <si>
    <t>3001 N MERIDIAN ST</t>
  </si>
  <si>
    <t>LUS No Further Action 12/19/2007</t>
  </si>
  <si>
    <t>1821 E 151st St</t>
  </si>
  <si>
    <t>Westfield</t>
  </si>
  <si>
    <t>LUS No Further Action 7/26/2013</t>
  </si>
  <si>
    <t>Former Virgina Food Mart</t>
  </si>
  <si>
    <t>2100 Virginia St</t>
  </si>
  <si>
    <t>NFA 8/11/21</t>
  </si>
  <si>
    <t>Village Pantry 391</t>
  </si>
  <si>
    <t>2040 E Washington St</t>
  </si>
  <si>
    <t>LUS No Further Action 11/13/2006</t>
  </si>
  <si>
    <t>Roberts Commercial Park Incorporated</t>
  </si>
  <si>
    <t>4201 Millersville Rd</t>
  </si>
  <si>
    <t>Comfort Letter 10/28/2015</t>
  </si>
  <si>
    <t>VILLAGE PANTRY 394</t>
  </si>
  <si>
    <t>730 S STATE ST</t>
  </si>
  <si>
    <t>LUS No Further Action 8/12/2011</t>
  </si>
  <si>
    <t>Rich Oil 6671</t>
  </si>
  <si>
    <t>4301 Central Ave</t>
  </si>
  <si>
    <t>Tharp Investments Incorporated</t>
  </si>
  <si>
    <t>9001 Brookville Rd</t>
  </si>
  <si>
    <t>NFA 8/18/2021</t>
  </si>
  <si>
    <t>Xpress Pantry</t>
  </si>
  <si>
    <t>2350 E RAYMOND ST</t>
  </si>
  <si>
    <t>LUS No Further Action 12/21/2015</t>
  </si>
  <si>
    <t>AMOCO SS 00045</t>
  </si>
  <si>
    <t>5709 W Washington St</t>
  </si>
  <si>
    <t>LUS No Further Action 2/17/2011</t>
  </si>
  <si>
    <t>Wake Up Oil Company 102</t>
  </si>
  <si>
    <t>5921 Massachusetts Ave</t>
  </si>
  <si>
    <t>LUS No Further Action 12/15/2006</t>
  </si>
  <si>
    <t>Amoco</t>
  </si>
  <si>
    <t>801 W Ridge Rd</t>
  </si>
  <si>
    <t>YOUCHE COUNTRY CLUB</t>
  </si>
  <si>
    <t>13232 MARSHALL ST</t>
  </si>
  <si>
    <t>LUST ERC 09/17/2014</t>
  </si>
  <si>
    <t>Popes Junction</t>
  </si>
  <si>
    <t>1411 N SR 45</t>
  </si>
  <si>
    <t>Solsberry</t>
  </si>
  <si>
    <t>Kales Standard Incorporated</t>
  </si>
  <si>
    <t>206 E 9th St</t>
  </si>
  <si>
    <t>Village Pantry 5593</t>
  </si>
  <si>
    <t>3131 E Troy Ave</t>
  </si>
  <si>
    <t>No Further Action 3/4/2022</t>
  </si>
  <si>
    <t>McClure Store 41</t>
  </si>
  <si>
    <t>5301 Rockville Rd</t>
  </si>
  <si>
    <t>LUST NFA 8/6/2020</t>
  </si>
  <si>
    <t>Eagle Gas</t>
  </si>
  <si>
    <t>5400 W Ridge Rd</t>
  </si>
  <si>
    <t>DB Food Mart</t>
  </si>
  <si>
    <t>9451 Calumet Ave</t>
  </si>
  <si>
    <t>LUS No Further Action 7/10/2015</t>
  </si>
  <si>
    <t>Amoco No 512</t>
  </si>
  <si>
    <t>4141 S Emerson Ave</t>
  </si>
  <si>
    <t>LUS No Further Action 3/19/2010</t>
  </si>
  <si>
    <t>ZAIKOS SERVICE</t>
  </si>
  <si>
    <t>801 N MAIN ST</t>
  </si>
  <si>
    <t>LUS No Further Action 3/31/2009</t>
  </si>
  <si>
    <t>American Multi Titech Corporation</t>
  </si>
  <si>
    <t>2707 N Tibbs Ave</t>
  </si>
  <si>
    <t>VRP Certificate of Completion 12/8/2000</t>
  </si>
  <si>
    <t>VILLAGE PANTRY 520</t>
  </si>
  <si>
    <t>2724 E WASHINGTON ST</t>
  </si>
  <si>
    <t>LUS No Further Action 5/31/2010</t>
  </si>
  <si>
    <t>SWIFTY OIL 201</t>
  </si>
  <si>
    <t>390 A ST NW</t>
  </si>
  <si>
    <t>BFF Site Status Letter 3/23/2004</t>
  </si>
  <si>
    <t>Shell Oil Products</t>
  </si>
  <si>
    <t>3501 Broadway</t>
  </si>
  <si>
    <t>LUST NFA 6/23/17</t>
  </si>
  <si>
    <t>Lukes 230</t>
  </si>
  <si>
    <t>721 E Lincoln Hwy</t>
  </si>
  <si>
    <t>LUS No Further Action 12/27/2011</t>
  </si>
  <si>
    <t>SHELL STATION 5340 03</t>
  </si>
  <si>
    <t>6095 BROADWAY</t>
  </si>
  <si>
    <t>Village Pantry 542</t>
  </si>
  <si>
    <t>1856 N Rural St</t>
  </si>
  <si>
    <t>LUS No Further Action 2/15/2007</t>
  </si>
  <si>
    <t>Village Pantry 540</t>
  </si>
  <si>
    <t>454 N Sherman Dr</t>
  </si>
  <si>
    <t>Village Pantry 604</t>
  </si>
  <si>
    <t>4201 N Franklin Rd</t>
  </si>
  <si>
    <t>LUS No Further Action 10/22/2007</t>
  </si>
  <si>
    <t>LHL Partnership</t>
  </si>
  <si>
    <t>60 S State St</t>
  </si>
  <si>
    <t>LUST4985</t>
  </si>
  <si>
    <t>Lockwood 66 Service</t>
  </si>
  <si>
    <t>26550 SR 19</t>
  </si>
  <si>
    <t>Arcadia</t>
  </si>
  <si>
    <t>LUST 9/9/2021 NFA</t>
  </si>
  <si>
    <t>83192748 pg 29</t>
  </si>
  <si>
    <t>TRUMP IRON WORKS INCORPORATED</t>
  </si>
  <si>
    <t>1201 E SUMMIT ST</t>
  </si>
  <si>
    <t>LUS No Further Action 10/28/2014</t>
  </si>
  <si>
    <t>CRYSTAL FLASH CONVENIENCE STORE 26</t>
  </si>
  <si>
    <t>11544 ALLISONVILLE RD</t>
  </si>
  <si>
    <t>LUST ERC 08/29/2016</t>
  </si>
  <si>
    <t>MITCHEL &amp; SCOTT COMPANY PLANT 4</t>
  </si>
  <si>
    <t>2153 HILLSIDE AVE</t>
  </si>
  <si>
    <t>RWP Approval 3/20/12</t>
  </si>
  <si>
    <t>82542257 - pp290-298</t>
  </si>
  <si>
    <t>Martin Petroleum Incorporated</t>
  </si>
  <si>
    <t>201 W 38th St</t>
  </si>
  <si>
    <t>Westlane Shell</t>
  </si>
  <si>
    <t>7203 N Michigan Rd</t>
  </si>
  <si>
    <t>LUS No Further Action 6/15/2010</t>
  </si>
  <si>
    <t>ONE STOP CONVENIENCE</t>
  </si>
  <si>
    <t>216 N MAIN ST</t>
  </si>
  <si>
    <t>Fairmount</t>
  </si>
  <si>
    <t>NFA 3/4/2022</t>
  </si>
  <si>
    <t>Columbus Mobil</t>
  </si>
  <si>
    <t>2220 E Columbus Dr</t>
  </si>
  <si>
    <t>Kiel Brothers Tobacco Road</t>
  </si>
  <si>
    <t>311 S 1st Ave</t>
  </si>
  <si>
    <t>LUS No Further Action 1/26/2012</t>
  </si>
  <si>
    <t>EZ Go Service Station</t>
  </si>
  <si>
    <t>1326 N Main St</t>
  </si>
  <si>
    <t>Brownfields 9/23/2025 NFA</t>
  </si>
  <si>
    <t>Speedway 6884</t>
  </si>
  <si>
    <t>6201 N Keystone Ave</t>
  </si>
  <si>
    <t>Auto Radiator Outlet</t>
  </si>
  <si>
    <t>2940 Georgetown Rd</t>
  </si>
  <si>
    <t>JOHNSON OIL INCORPORATED</t>
  </si>
  <si>
    <t>1120 VINE ST</t>
  </si>
  <si>
    <t>0000640</t>
  </si>
  <si>
    <t>Greenbriar Shell Station</t>
  </si>
  <si>
    <t>1375 W 86th St</t>
  </si>
  <si>
    <t>Silver Express 61</t>
  </si>
  <si>
    <t>8328 W 10th St</t>
  </si>
  <si>
    <t>LUST No Further Action 6/24/2019</t>
  </si>
  <si>
    <t>OLNEY METALFAB</t>
  </si>
  <si>
    <t>801 N OLNEY ST</t>
  </si>
  <si>
    <t>Nora Shell</t>
  </si>
  <si>
    <t>8602 Westfield Blvd</t>
  </si>
  <si>
    <t>Emerson Shell Service Station</t>
  </si>
  <si>
    <t>2108 N Emerson Ave</t>
  </si>
  <si>
    <t>Circle K 2297</t>
  </si>
  <si>
    <t>3801 S Post Rd</t>
  </si>
  <si>
    <t>Petes Service Center Incorporated</t>
  </si>
  <si>
    <t>4902 N Pennsylvanis St</t>
  </si>
  <si>
    <t>CVS Pharmacy 6592</t>
  </si>
  <si>
    <t>6005 E Washington St</t>
  </si>
  <si>
    <t>Exxon</t>
  </si>
  <si>
    <t>2725 W 5th Ave</t>
  </si>
  <si>
    <t>LUST ERC 03/16/2016</t>
  </si>
  <si>
    <t>80294552 pg 23</t>
  </si>
  <si>
    <t>Ground Water Use Restriction; Residential Use Restriction; Soil Handling and Disposal; Soil Restoration</t>
  </si>
  <si>
    <t>5601 US Hwy 30</t>
  </si>
  <si>
    <t>HERB TOLMAN AMOCO</t>
  </si>
  <si>
    <t>4 W 73rd Ave</t>
  </si>
  <si>
    <t>LUS No Further Action 1/24/2011</t>
  </si>
  <si>
    <t>Indy Fuel Mart</t>
  </si>
  <si>
    <t>2801 Massachusetts Ave</t>
  </si>
  <si>
    <t>LUS No Further Action 2/28/2014</t>
  </si>
  <si>
    <t>Aden Gas Incorporated</t>
  </si>
  <si>
    <t>4890 Broadway St</t>
  </si>
  <si>
    <t>LUS No Further Action 7/5/2012</t>
  </si>
  <si>
    <t>DEKALB GENETICS CORPORATION HEARTLAND HATCHERY</t>
  </si>
  <si>
    <t>509 S WAYNE ST</t>
  </si>
  <si>
    <t>BFF Site Status Letter 2/1/2007</t>
  </si>
  <si>
    <t>Eusey Auto Service</t>
  </si>
  <si>
    <t>7013 E 86th St</t>
  </si>
  <si>
    <t>Clark Service Station 213</t>
  </si>
  <si>
    <t>2569 Broadway</t>
  </si>
  <si>
    <t>LUS No Further Action 9/11/2012</t>
  </si>
  <si>
    <t>Allstar</t>
  </si>
  <si>
    <t>5208 Broadway St</t>
  </si>
  <si>
    <t>LUST 18237</t>
  </si>
  <si>
    <t>Lang Motors</t>
  </si>
  <si>
    <t>6805 Calumet Ave</t>
  </si>
  <si>
    <t>BFF Comfort Letter 2/6/2013</t>
  </si>
  <si>
    <t>DOCS 66</t>
  </si>
  <si>
    <t>2642 W 5TH AVE</t>
  </si>
  <si>
    <t>LUS No Further Action 2/6/2015</t>
  </si>
  <si>
    <t>Four Star Transport Incorporation</t>
  </si>
  <si>
    <t>5723 W Dividend Dr</t>
  </si>
  <si>
    <t>McKinney Transmission Service</t>
  </si>
  <si>
    <t>4470 Lafayette Rd</t>
  </si>
  <si>
    <t>BFF Comfort Letter 9/10/2013</t>
  </si>
  <si>
    <t>309 W Main St</t>
  </si>
  <si>
    <t>CLAXON ENTERPRISES</t>
  </si>
  <si>
    <t>9060 SE CR 00 W</t>
  </si>
  <si>
    <t>No Further Action 9/2/2020</t>
  </si>
  <si>
    <t>Ground Water Use Restriction; Restricted Excavation Area; Soil Restoration</t>
  </si>
  <si>
    <t>Reliable Insurance Agency Incorporated</t>
  </si>
  <si>
    <t>1140 E Washington St</t>
  </si>
  <si>
    <t>BFD Comfort Letter 3/23/17</t>
  </si>
  <si>
    <t>Excavation Notice Required; Ground Water Use Restriction; Maintain Vapor Mitigation System; Restricted Excavation Area</t>
  </si>
  <si>
    <t>Marathon BP 44</t>
  </si>
  <si>
    <t>Elm St &amp; 4th St</t>
  </si>
  <si>
    <t>LUS No Further Action 10/26/2012</t>
  </si>
  <si>
    <t>Store 10</t>
  </si>
  <si>
    <t>103 W Main St</t>
  </si>
  <si>
    <t>No Further Action 3/29/2022</t>
  </si>
  <si>
    <t>Ropkey Graphics</t>
  </si>
  <si>
    <t>117 N East St</t>
  </si>
  <si>
    <t>BFF Comfort Letter 10/25/2012</t>
  </si>
  <si>
    <t>Agricultural or Food Crop; Ground Water Use Restriction; Maintain Vapor Mitigation System; Other Restriction (Specify)</t>
  </si>
  <si>
    <t>Dr Rubbish</t>
  </si>
  <si>
    <t>4050 W Rockville Rd</t>
  </si>
  <si>
    <t>BFF Site Status Letter 7/31/2014</t>
  </si>
  <si>
    <t>Speedway Service Station 5396</t>
  </si>
  <si>
    <t>4601 N Arlington Ave</t>
  </si>
  <si>
    <t>LUS No Further Action 12/15/2009</t>
  </si>
  <si>
    <t>Department of Parks &amp; Recreation</t>
  </si>
  <si>
    <t>1426 W 29th St</t>
  </si>
  <si>
    <t>BFF No Further Action 7/18/2012</t>
  </si>
  <si>
    <t>Firestone Mastercare</t>
  </si>
  <si>
    <t>625 S Washington St</t>
  </si>
  <si>
    <t>BF NFA 2/20/2024 Replacement ERC</t>
  </si>
  <si>
    <t>Ground Water Use Restriction; Right of Way (ROW) Notification</t>
  </si>
  <si>
    <t>Speedway 6685</t>
  </si>
  <si>
    <t>2333 US HWY 41</t>
  </si>
  <si>
    <t>LUS No Further Action 3/9/2011</t>
  </si>
  <si>
    <t>1214 Southeastern Ave</t>
  </si>
  <si>
    <t>Ertel Manufacturing Company</t>
  </si>
  <si>
    <t>2045 Dr Andrew J Brown Ave</t>
  </si>
  <si>
    <t>000000208</t>
  </si>
  <si>
    <t>SCS No Further Action 11/19/2012</t>
  </si>
  <si>
    <t>Agricultural or Food Crop; Excavation Notice Required; Ground Water Use Restriction; Maintain Vapor Mitigation System; Other Restriction (Specify); Paved or Concrete Cap; Residential Use Restriction; Restricted Excavation Area</t>
  </si>
  <si>
    <t>Old Imperial Station</t>
  </si>
  <si>
    <t>5825 E 38th St</t>
  </si>
  <si>
    <t>BF 4220310</t>
  </si>
  <si>
    <t>BRITISH PETROLEUM 10089</t>
  </si>
  <si>
    <t>8950 US HWY 31 S</t>
  </si>
  <si>
    <t>LUST No Further Action 3/1/2016</t>
  </si>
  <si>
    <t>Deans Auto Repair</t>
  </si>
  <si>
    <t>1345 173rd St</t>
  </si>
  <si>
    <t>1543 N SR 45</t>
  </si>
  <si>
    <t>LUST ERC 12/31/2014</t>
  </si>
  <si>
    <t>Devonshire Shell Service</t>
  </si>
  <si>
    <t>5020 E 62nd St</t>
  </si>
  <si>
    <t>LUST NFA 2/6/2020</t>
  </si>
  <si>
    <t>MIKES GAS STOP</t>
  </si>
  <si>
    <t>2700 CENTRAL AVE</t>
  </si>
  <si>
    <t>LUS No Further Action 6/20/2013</t>
  </si>
  <si>
    <t>I Mart</t>
  </si>
  <si>
    <t>3748 N High School Rd</t>
  </si>
  <si>
    <t>JWN Petroleum</t>
  </si>
  <si>
    <t>S Washington St &amp; 38th St</t>
  </si>
  <si>
    <t>Beech Grove Rock Pile</t>
  </si>
  <si>
    <t>Bellefontaine &amp; Garstang St</t>
  </si>
  <si>
    <t>BFD - Site Status Letter 2/4/15</t>
  </si>
  <si>
    <t>Excavation Notice Required; Ground Water Use Restriction; Paved or Concrete Cap; Soil or Vegetative Cap</t>
  </si>
  <si>
    <t>FONTAINE TRUCK EQUIPMENT COMPANY</t>
  </si>
  <si>
    <t>2770 Bluff Rd</t>
  </si>
  <si>
    <t>VRP Certificate of Completion 12/13/2011</t>
  </si>
  <si>
    <t>Larue D Carter Memorial Hospital</t>
  </si>
  <si>
    <t>2601 Cold Spring Rd</t>
  </si>
  <si>
    <t>NFA 3/29/21</t>
  </si>
  <si>
    <t>PRECISION AUTO CENTER</t>
  </si>
  <si>
    <t>5601 MICHIGAN RD NW</t>
  </si>
  <si>
    <t>SHADELAND COMMERCE CENTER</t>
  </si>
  <si>
    <t>2900 N SHADELAND AVE</t>
  </si>
  <si>
    <t>VRP Certificate of Completion 2/16/2015</t>
  </si>
  <si>
    <t>Agricultural or Food Crop; Excavation Notice Required; Ground Water Use Restriction; Maintain Vapor Mitigation System; Residential Use Restriction; Restricted Excavation Area</t>
  </si>
  <si>
    <t>INDUSTRIAL LAUNDRY &amp; DRY CLEANERS</t>
  </si>
  <si>
    <t>2121 HILLSIDE AVE</t>
  </si>
  <si>
    <t>BFF Comfort Letter 9/9/2010</t>
  </si>
  <si>
    <t>Citgo Quick Mart</t>
  </si>
  <si>
    <t>4700 BROADWAY</t>
  </si>
  <si>
    <t>LUST ERC 04/30/2014</t>
  </si>
  <si>
    <t>Michigan Road Laundry Incorporated</t>
  </si>
  <si>
    <t>5903 N Michigan Rd</t>
  </si>
  <si>
    <t>Agricultural or Food Crop; Excavation Notice Required; Ground Water Use Restriction; Residential Use Restriction; Right of Way (ROW) Notification; Soil or Vegetative Cap</t>
  </si>
  <si>
    <t>Circle City Industries</t>
  </si>
  <si>
    <t>1125 Brookside Ave Ste B</t>
  </si>
  <si>
    <t>BF Comfort Letter 07/21/2015</t>
  </si>
  <si>
    <t>Rebel 884</t>
  </si>
  <si>
    <t>3920 Ridge Rd</t>
  </si>
  <si>
    <t>Speedway 7120</t>
  </si>
  <si>
    <t>1950 Indianapolis Blvd</t>
  </si>
  <si>
    <t>199805523 LUS No Further Action 7/25/2008.  Reliance - 201601510 &amp; 201609501</t>
  </si>
  <si>
    <t>1600 S 8th St</t>
  </si>
  <si>
    <t>BFF Comfort Letter 3/4/2014</t>
  </si>
  <si>
    <t>Calumet Container</t>
  </si>
  <si>
    <t>3631 State Line Ave</t>
  </si>
  <si>
    <t>BF 4171202</t>
  </si>
  <si>
    <t>Whiting Metals LLC</t>
  </si>
  <si>
    <t>2230 Indianapolis Blvd</t>
  </si>
  <si>
    <t>Agricultural or Food Crop; Engineering Control OM&amp;M; Ground Water Use Restriction; Paved or Concrete Cap; Prohibit Monitoring Interference; Residential Use Restriction; Restricted Excavation Area; Soil Handling and Disposal; Soil Restoration</t>
  </si>
  <si>
    <t>RUMPKE INDIANAPOLIS TRANSFER STATION</t>
  </si>
  <si>
    <t>2101 N MONTCALM ST</t>
  </si>
  <si>
    <t>VRP Certificate of Completion 1/10/2012</t>
  </si>
  <si>
    <t>60 Minute Cleaners</t>
  </si>
  <si>
    <t>5701 N Michigan Rd</t>
  </si>
  <si>
    <t>Ozark Materials LLC</t>
  </si>
  <si>
    <t>3112 S Boots St</t>
  </si>
  <si>
    <t>Ground Water Use Restriction; Soil Restoration; Vapor Mitigation Contingency</t>
  </si>
  <si>
    <t>Metals; Petroleum; SVOCs - Semi Volatile Organic Compounds; VOCs - Volatile Organic Compounds</t>
  </si>
  <si>
    <t>Circle K 4702279</t>
  </si>
  <si>
    <t>9599 N Meridian St</t>
  </si>
  <si>
    <t>American Recycling</t>
  </si>
  <si>
    <t>1125 E Michigan St</t>
  </si>
  <si>
    <t>LUS No Further Action 11/18/2011</t>
  </si>
  <si>
    <t>1489 Broadway</t>
  </si>
  <si>
    <t>Indianapolis City Drew Site</t>
  </si>
  <si>
    <t>2101 W Michigan St</t>
  </si>
  <si>
    <t>VRP Certificate of Completion 3/12/2004</t>
  </si>
  <si>
    <t>Mid American Chemical Corporation</t>
  </si>
  <si>
    <t>8205 Zionsville Rd</t>
  </si>
  <si>
    <t>Thrifty Kleen Cleaners</t>
  </si>
  <si>
    <t>2716 Highway Ave</t>
  </si>
  <si>
    <t>US Smelter &amp; Lead Refinery Incorporated</t>
  </si>
  <si>
    <t>5300 Kennedy Ave</t>
  </si>
  <si>
    <t>IND047030226</t>
  </si>
  <si>
    <t>HWF Other-Specify 12/14/2007</t>
  </si>
  <si>
    <t>Agricultural or Food Crop; Excavation Notice Required; Ground Water Use Restriction; Liner System; Residential Use Restriction; Restricted Excavation Area; Sheet Piling or Slurry Wall; Soil or Vegetative Cap; Soil or Vegetative Cap</t>
  </si>
  <si>
    <t>Lake Sandy Jo M &amp; M Landfill</t>
  </si>
  <si>
    <t>3615 W 25th Ave</t>
  </si>
  <si>
    <t>Agricultural or Food Crop; Excavation Notice Required; Ground Water Use Restriction; Prohibit Monitoring Interference; Residential Use Restriction</t>
  </si>
  <si>
    <t>Ground Water; Sediment; Surface Soil</t>
  </si>
  <si>
    <t>ADVANCE AUTO PARTS</t>
  </si>
  <si>
    <t>7340 N Michigan Rd</t>
  </si>
  <si>
    <t>Bennett Auto Care</t>
  </si>
  <si>
    <t>221 E Commercial Ave</t>
  </si>
  <si>
    <t>VACANT PROPERTY</t>
  </si>
  <si>
    <t>2878 CLIFTON ST</t>
  </si>
  <si>
    <t>BFF No Further Action 9/28/2010</t>
  </si>
  <si>
    <t>Sharp Ford</t>
  </si>
  <si>
    <t>3931 S East St</t>
  </si>
  <si>
    <t>1725 S West St</t>
  </si>
  <si>
    <t>LUS No Further Action 12/19/2001</t>
  </si>
  <si>
    <t>IND981195480</t>
  </si>
  <si>
    <t>Haz Waste Corrective Action Completion Ltr 10/04/2017</t>
  </si>
  <si>
    <t>Bonded Unit 1210</t>
  </si>
  <si>
    <t>2102 N Arlington Ave</t>
  </si>
  <si>
    <t>LUS No Further Action 11/30/2005</t>
  </si>
  <si>
    <t>Ricker Oil 875</t>
  </si>
  <si>
    <t>8080 N OAKLANDON RD</t>
  </si>
  <si>
    <t>East Chicago Enterprise Center</t>
  </si>
  <si>
    <t>4407 Railroad Ave</t>
  </si>
  <si>
    <t>BFF Site Status Letter 8/27/2013</t>
  </si>
  <si>
    <t>Charles A Hunter Estate</t>
  </si>
  <si>
    <t>94 N 1st St</t>
  </si>
  <si>
    <t>No Further Action date TBD</t>
  </si>
  <si>
    <t>Centruy Oil Company Incorporated</t>
  </si>
  <si>
    <t>8950 Crawfordsville Rd</t>
  </si>
  <si>
    <t>AMOCO NO 10020</t>
  </si>
  <si>
    <t>9600 W 133RD AVE</t>
  </si>
  <si>
    <t>LUST ERC 09/09/2014</t>
  </si>
  <si>
    <t>ANIMAL PATROL</t>
  </si>
  <si>
    <t>630 S ARBOGAST ST</t>
  </si>
  <si>
    <t>45-05</t>
  </si>
  <si>
    <t>RWF Realty Corporation</t>
  </si>
  <si>
    <t>3120 W Morris St</t>
  </si>
  <si>
    <t>LUST NFA - 5/18/17</t>
  </si>
  <si>
    <t>Century Oil Company Incorporated</t>
  </si>
  <si>
    <t>1901 S Meridian St</t>
  </si>
  <si>
    <t>Contaminated Aquifer 10/10/17</t>
  </si>
  <si>
    <t>CVS Pharmacy 6557</t>
  </si>
  <si>
    <t>5502 W 38th St</t>
  </si>
  <si>
    <t>BP Site 487</t>
  </si>
  <si>
    <t>5649 N Michigan Rd</t>
  </si>
  <si>
    <t>BLUE &amp; WHITE SERVICE</t>
  </si>
  <si>
    <t>4105 Massachuetts Ave</t>
  </si>
  <si>
    <t>LUS No Further Action 1/29/2014</t>
  </si>
  <si>
    <t>Phillps 66</t>
  </si>
  <si>
    <t>2425 Lafayette Rd</t>
  </si>
  <si>
    <t>LUS No Further Action 5/31/2006</t>
  </si>
  <si>
    <t>Shuchman Metals Divison</t>
  </si>
  <si>
    <t>829 Langsdale Ave</t>
  </si>
  <si>
    <t>PAPPAS CLEANERS</t>
  </si>
  <si>
    <t>5050 E 38TH ST</t>
  </si>
  <si>
    <t>0000407</t>
  </si>
  <si>
    <t>NORDYKE BULK PLANT ELI LILLY &amp; COMPANY</t>
  </si>
  <si>
    <t>1228 Nordyke St</t>
  </si>
  <si>
    <t>LUS No Further Action 6/16/2008</t>
  </si>
  <si>
    <t>Chapel Hill Marathon</t>
  </si>
  <si>
    <t>7501 W 10th St</t>
  </si>
  <si>
    <t>BFF No Further Action 6/17/2014</t>
  </si>
  <si>
    <t>Servaas Laboratories Incorporated</t>
  </si>
  <si>
    <t>1200 Waterway Blvd</t>
  </si>
  <si>
    <t>0000804</t>
  </si>
  <si>
    <t>Agricultural or Food Crop; Ground Water Use Restriction; Soil Handling and Disposal; Vapor Mitigation Contingency</t>
  </si>
  <si>
    <t>Circle K 44</t>
  </si>
  <si>
    <t>6743 E Washington St</t>
  </si>
  <si>
    <t>NFA 11/16/21</t>
  </si>
  <si>
    <t>CVS Pharmacy 6578</t>
  </si>
  <si>
    <t>7202 N Michigan Rd</t>
  </si>
  <si>
    <t>LUS No Further Action 6/5/2012</t>
  </si>
  <si>
    <t>AMOCO SERVICE STATION 10054</t>
  </si>
  <si>
    <t>8999 E WASHINGTON ST</t>
  </si>
  <si>
    <t>Marathon 605</t>
  </si>
  <si>
    <t>7200 E Melton Rd</t>
  </si>
  <si>
    <t>BF NFA 12/12/2017</t>
  </si>
  <si>
    <t>2525 Shadeland LLC</t>
  </si>
  <si>
    <t>2525 N Shadeland Ave</t>
  </si>
  <si>
    <t>VRP Certificate of Completion 12/19/2003</t>
  </si>
  <si>
    <t>PCB - Polychlorinated Byphenols; Petroleum; SVOCs - Semi Volatile Organic Compounds; VOCs - Volatile Organic Compounds</t>
  </si>
  <si>
    <t>Agricultural or Food Crop; Excavation Notice Required; Ground Water Use Restriction; Maintain Building Slab; Other Restriction (Specify); Paved or Concrete Cap; Residential Use Restriction; Restricted Excavation Area</t>
  </si>
  <si>
    <t>83246169 pg 142</t>
  </si>
  <si>
    <t>Miller Auto Care</t>
  </si>
  <si>
    <t>434 S Rangeline Rd</t>
  </si>
  <si>
    <t>Site Letter 4/28/2022</t>
  </si>
  <si>
    <t>535 KENTUCKY AVE</t>
  </si>
  <si>
    <t>Ground Water Use Restriction; Other Restriction (Specify); Prohibit Monitoring Interference; Residential Use Restriction; Soil Handling and Disposal</t>
  </si>
  <si>
    <t>Indianapolis Public Schools Building &amp; Grounds</t>
  </si>
  <si>
    <t>1129 E 16th St</t>
  </si>
  <si>
    <t>BF Comfort Letter 5/22/2019</t>
  </si>
  <si>
    <t>PAH - Polynuclear Aromatic Hydrocarbons; SVOCs - Semi Volatile Organic Compounds</t>
  </si>
  <si>
    <t>Comfort Letter 4/8/20</t>
  </si>
  <si>
    <t>Lake Station Water &amp; Sewer</t>
  </si>
  <si>
    <t>3699 Fairview Ave</t>
  </si>
  <si>
    <t>Excavation Notice Required; Ground Water Use Restriction; Other Restriction (Specify); Soil or Vegetative Cap</t>
  </si>
  <si>
    <t>Indy Shop</t>
  </si>
  <si>
    <t>1731 E 52nd St</t>
  </si>
  <si>
    <t>UST NFA 3/12/2020</t>
  </si>
  <si>
    <t>D &amp; R Services</t>
  </si>
  <si>
    <t>7015 W 5th Ave</t>
  </si>
  <si>
    <t>BFF No Further Action 2/11/2011</t>
  </si>
  <si>
    <t>Metals; PAH - Polynuclear Aromatic Hydrocarbons; TPH - Total Petroleum Hydrocarbons; VOCs - Volatile Organic Compounds</t>
  </si>
  <si>
    <t>Carmel CITGO</t>
  </si>
  <si>
    <t>1701 E 116TH ST</t>
  </si>
  <si>
    <t>NFA 03/03/2017</t>
  </si>
  <si>
    <t>Ground Water Use Restriction; Other (Specify)</t>
  </si>
  <si>
    <t>620 N Meridian St</t>
  </si>
  <si>
    <t>TOM NYGAARD SERVICE CENTER</t>
  </si>
  <si>
    <t>5898 COLLEGE AVE</t>
  </si>
  <si>
    <t>LUS No Further Action 4/30/2014</t>
  </si>
  <si>
    <t>Marathon Oil</t>
  </si>
  <si>
    <t>7247 Calumet Ave</t>
  </si>
  <si>
    <t>FID 2885</t>
  </si>
  <si>
    <t>Clark Oil</t>
  </si>
  <si>
    <t>820 W Ridge Rd</t>
  </si>
  <si>
    <t>486 S CR 50 E</t>
  </si>
  <si>
    <t>MUNSTER PUBLIC WORKS</t>
  </si>
  <si>
    <t>508 FISHER ST</t>
  </si>
  <si>
    <t>LUST NFA 3/6/2019</t>
  </si>
  <si>
    <t>Dyer Vault Company Incorporated</t>
  </si>
  <si>
    <t>1750 Sheffield Ave</t>
  </si>
  <si>
    <t>HORN AUTOMOTIVE</t>
  </si>
  <si>
    <t>401 MAIN ST</t>
  </si>
  <si>
    <t>LUS No Further Action 4/13/2015</t>
  </si>
  <si>
    <t>Atkins 66</t>
  </si>
  <si>
    <t>BF 4230614</t>
  </si>
  <si>
    <t>Bloomfield Service Station</t>
  </si>
  <si>
    <t>209 S Washington St</t>
  </si>
  <si>
    <t>NFA 7/2/21</t>
  </si>
  <si>
    <t>Wallys Cramo Prix Smoke Shop</t>
  </si>
  <si>
    <t>403 Gostlin St</t>
  </si>
  <si>
    <t>Save</t>
  </si>
  <si>
    <t>1564 Harrison St</t>
  </si>
  <si>
    <t>1896 Clark Service Station</t>
  </si>
  <si>
    <t>3002 E Washington St</t>
  </si>
  <si>
    <t>BF Comfort Letter 9/16/16</t>
  </si>
  <si>
    <t>CLARK SERVICE STATION 1901</t>
  </si>
  <si>
    <t>2801 N SHERMAN DR</t>
  </si>
  <si>
    <t>BFF No Further Action 3/8/2010</t>
  </si>
  <si>
    <t>BOOTS 66</t>
  </si>
  <si>
    <t>1102 S Baldwin Ave</t>
  </si>
  <si>
    <t>LUS No Further Action 8/23/2013</t>
  </si>
  <si>
    <t>1047 S Main St</t>
  </si>
  <si>
    <t>Circle K 4702207</t>
  </si>
  <si>
    <t>325 N Meridian St</t>
  </si>
  <si>
    <t>LUS No Further Action 3/10/2010</t>
  </si>
  <si>
    <t>Rallys</t>
  </si>
  <si>
    <t>3801 N College Ave</t>
  </si>
  <si>
    <t>SCP 200608127</t>
  </si>
  <si>
    <t>Chlorinated Compounds; SVOCs - Semi Volatile Organic Compounds; VOCs - Volatile Organic Compounds</t>
  </si>
  <si>
    <t>82824544 pg 74</t>
  </si>
  <si>
    <t>Munster Landfill</t>
  </si>
  <si>
    <t>9751-9753 Calumet Ave</t>
  </si>
  <si>
    <t>45-01</t>
  </si>
  <si>
    <t>Liner System; Soil or Vegetative Cap; Soil or Vegetative Cap</t>
  </si>
  <si>
    <t>Prides Car Wash</t>
  </si>
  <si>
    <t>5519 W Washington St</t>
  </si>
  <si>
    <t>LUS No Further Action 5/21/2009</t>
  </si>
  <si>
    <t>Circle K 4702221</t>
  </si>
  <si>
    <t>602 S Main St</t>
  </si>
  <si>
    <t>Jonesboro</t>
  </si>
  <si>
    <t>Chisms Corner</t>
  </si>
  <si>
    <t>8053 W CR 500 S</t>
  </si>
  <si>
    <t>LUS No Further Action 10/15/2008</t>
  </si>
  <si>
    <t>Carleton Transit Company Incorporated</t>
  </si>
  <si>
    <t>1333 E 86th St</t>
  </si>
  <si>
    <t>Offsite ERC</t>
  </si>
  <si>
    <t>WHITING POLICE DEPARTMENT</t>
  </si>
  <si>
    <t>1914 Schrage Ave</t>
  </si>
  <si>
    <t>UST</t>
  </si>
  <si>
    <t>Handy Andy</t>
  </si>
  <si>
    <t>863 S MAIN ST</t>
  </si>
  <si>
    <t>Upland</t>
  </si>
  <si>
    <t>LUST ERC 11/26/2013</t>
  </si>
  <si>
    <t>Deluxe Pantry Clark Service Station</t>
  </si>
  <si>
    <t>1162 S Main St</t>
  </si>
  <si>
    <t>LUS No Further Action 9/24/2008</t>
  </si>
  <si>
    <t>PAH - Polynuclear Aromatic Hydrocarbons; Petroleum; SVOCs - Semi Volatile Organic Compounds; TPH - Total Petroleum Hydrocarbons</t>
  </si>
  <si>
    <t>Farber Distribution Company Incorporated</t>
  </si>
  <si>
    <t>1410 N Senate Ave</t>
  </si>
  <si>
    <t>Comfort Letter 8/3/2021</t>
  </si>
  <si>
    <t>Clark Oil Station</t>
  </si>
  <si>
    <t>950 Water St</t>
  </si>
  <si>
    <t>Friendly Foods 3</t>
  </si>
  <si>
    <t>4825 W Oakbrook Dr</t>
  </si>
  <si>
    <t>LUST 8057</t>
  </si>
  <si>
    <t>Ridge Save</t>
  </si>
  <si>
    <t>3341 RIDGE RD</t>
  </si>
  <si>
    <t>LUS No Further Action 12/5/2006</t>
  </si>
  <si>
    <t>Ernies Service</t>
  </si>
  <si>
    <t>102 S Hobart Rd</t>
  </si>
  <si>
    <t>Holtsclaw Standard</t>
  </si>
  <si>
    <t>750 W Main St</t>
  </si>
  <si>
    <t>No Further Action 3/21/2022</t>
  </si>
  <si>
    <t>66 Food Mart</t>
  </si>
  <si>
    <t>2202 N Delaware St</t>
  </si>
  <si>
    <t>No Further Action 10/13/2017</t>
  </si>
  <si>
    <t>Marathon One Stop Shop</t>
  </si>
  <si>
    <t>11140 E Washington St</t>
  </si>
  <si>
    <t>S &amp; D Properties</t>
  </si>
  <si>
    <t>4620 Melton Rd</t>
  </si>
  <si>
    <t>LUS No Further Action 1/26/2007</t>
  </si>
  <si>
    <t>Roadway Express</t>
  </si>
  <si>
    <t>7336 W 15th Ave</t>
  </si>
  <si>
    <t>83756411 pg 2</t>
  </si>
  <si>
    <t>83756411 pg 17</t>
  </si>
  <si>
    <t>Ground Water Use Restriction; Maintain Building Slab; Other Restriction (Specify); Paved or Concrete Cap; Soil or Vegetative Cap</t>
  </si>
  <si>
    <t>BROWN TRANSPORT CORPORATION</t>
  </si>
  <si>
    <t>1103 S TIBBS AVE</t>
  </si>
  <si>
    <t>RCRA Closure</t>
  </si>
  <si>
    <t>Agricultural or Food Crop; Ground Water Use Restriction; Prohibit Monitoring Interference; Residential Use Restriction; Restricted Excavation Area; Soil Handling and Disposal</t>
  </si>
  <si>
    <t>Cheker Unit 7100</t>
  </si>
  <si>
    <t>1008 Grant St</t>
  </si>
  <si>
    <t>LUS No Further Action 7/3/2014</t>
  </si>
  <si>
    <t>CIRCLE K 2276</t>
  </si>
  <si>
    <t>9510 E 126TH ST</t>
  </si>
  <si>
    <t>North Vernon Mini Mart</t>
  </si>
  <si>
    <t>895 S State St</t>
  </si>
  <si>
    <t>LUS No Further Action 9/28/2009</t>
  </si>
  <si>
    <t>Catch of The Day</t>
  </si>
  <si>
    <t>6000 Miller Ave</t>
  </si>
  <si>
    <t>Agricultural or Food Crop; Ground Water Use Restriction; Soil Restoration</t>
  </si>
  <si>
    <t>Thorton Oil Corporation 142</t>
  </si>
  <si>
    <t>6880 W Washington St</t>
  </si>
  <si>
    <t>Crystal Flash</t>
  </si>
  <si>
    <t>3202 S Keystone Ave</t>
  </si>
  <si>
    <t>LUS No Further Action 10/30/2009</t>
  </si>
  <si>
    <t>3801 S Western Ave</t>
  </si>
  <si>
    <t>500 Liquors</t>
  </si>
  <si>
    <t>2308 W 10th St</t>
  </si>
  <si>
    <t>BFF No Further Action 9/23/2010</t>
  </si>
  <si>
    <t>Chicago Food Mart</t>
  </si>
  <si>
    <t>4500 Broadway</t>
  </si>
  <si>
    <t>NFA 12/21/21</t>
  </si>
  <si>
    <t>Circle City Produce</t>
  </si>
  <si>
    <t>4733 Massachusettes Ave</t>
  </si>
  <si>
    <t>NFA 5/18/22</t>
  </si>
  <si>
    <t>Coops Service Center</t>
  </si>
  <si>
    <t>1015 Virginia Ave</t>
  </si>
  <si>
    <t>Pak A Sak 7</t>
  </si>
  <si>
    <t>915 S Main St</t>
  </si>
  <si>
    <t>LUST ERC 07/08/2014</t>
  </si>
  <si>
    <t>Residential Use Restriction; Soil Handling and Disposal; Soil Restoration</t>
  </si>
  <si>
    <t>TACO BELL</t>
  </si>
  <si>
    <t>2809 E 38th St</t>
  </si>
  <si>
    <t>LUST ERC 10/30/2017</t>
  </si>
  <si>
    <t>Gary Police Garage</t>
  </si>
  <si>
    <t>11TH Ave &amp; Massachusetts St</t>
  </si>
  <si>
    <t>BFF No Further Action 1/11/2016</t>
  </si>
  <si>
    <t>STAR FINANCIAL BANK</t>
  </si>
  <si>
    <t>301 E Main St</t>
  </si>
  <si>
    <t>NFA ERC 11-3-2017</t>
  </si>
  <si>
    <t>IMPACT COOPERATIVE FUEL BULK PLANT</t>
  </si>
  <si>
    <t>4630 S Washington St</t>
  </si>
  <si>
    <t>LUS No Further Action 10/23/2013</t>
  </si>
  <si>
    <t>Sparkling Image Car Wash</t>
  </si>
  <si>
    <t>6190 N Keystone Ave</t>
  </si>
  <si>
    <t>AMOCO STATION 10005</t>
  </si>
  <si>
    <t>4777 W 30TH ST</t>
  </si>
  <si>
    <t>LUS No Further Action 11/23/2015</t>
  </si>
  <si>
    <t>Bobs Century Service</t>
  </si>
  <si>
    <t>4200 Bluff Rd</t>
  </si>
  <si>
    <t>NFA 9/30/2021</t>
  </si>
  <si>
    <t>Beattie Oil Service Station</t>
  </si>
  <si>
    <t>W Main St &amp; N Logan St</t>
  </si>
  <si>
    <t>Kewanna</t>
  </si>
  <si>
    <t>BFF No Further Action 4/10/2005</t>
  </si>
  <si>
    <t>Former Morris Petroleum Product</t>
  </si>
  <si>
    <t>3247 S Galatin St</t>
  </si>
  <si>
    <t>VRP Certificate of Completion 5/15/2000</t>
  </si>
  <si>
    <t>SHADELAND SHELL</t>
  </si>
  <si>
    <t>7602 N SHADELAND AVE</t>
  </si>
  <si>
    <t>Hedback Corporation</t>
  </si>
  <si>
    <t>1835 N New Jersey St</t>
  </si>
  <si>
    <t>Comfort Letter 4/25/2019</t>
  </si>
  <si>
    <t>Kentucky Fried Chicken</t>
  </si>
  <si>
    <t>1501 Prospect St</t>
  </si>
  <si>
    <t>VRP Certificate of Completion 7/26/2002</t>
  </si>
  <si>
    <t>MG &amp; B PARTNERSHIP</t>
  </si>
  <si>
    <t>151 S EAST ST</t>
  </si>
  <si>
    <t>BFF Site Status Letter</t>
  </si>
  <si>
    <t>3355 Moller Rd</t>
  </si>
  <si>
    <t>LUST NFA 3/8/17</t>
  </si>
  <si>
    <t>Alsop Industrial Services Incorporated</t>
  </si>
  <si>
    <t>1535 E Naomi St</t>
  </si>
  <si>
    <t>SCS No Further Action 6/22/2007</t>
  </si>
  <si>
    <t>Gary City Government</t>
  </si>
  <si>
    <t>900 Madison St</t>
  </si>
  <si>
    <t>Brownfields NFA 06/19/2014</t>
  </si>
  <si>
    <t>CP LESH DIV RIS PAPER</t>
  </si>
  <si>
    <t>1302 Stadium Dr</t>
  </si>
  <si>
    <t>Superior Oil Company</t>
  </si>
  <si>
    <t>13305 Morse St</t>
  </si>
  <si>
    <t>LUS No Further Action 6/30/2005</t>
  </si>
  <si>
    <t>Excavation Notice Required; Ground Water Use Restriction; Paved or Concrete Cap; Residential Use Restriction; Restricted Excavation Area</t>
  </si>
  <si>
    <t>Airport Ravis Shell</t>
  </si>
  <si>
    <t>6502 W Washington St</t>
  </si>
  <si>
    <t>CVS Pharmacy 6808</t>
  </si>
  <si>
    <t>10 N State St</t>
  </si>
  <si>
    <t>BFF Site Status Letter 11/27/2000</t>
  </si>
  <si>
    <t>ROCHESTER STREET DEPARTMENT</t>
  </si>
  <si>
    <t>620 MONTICELLO RD</t>
  </si>
  <si>
    <t>LUS No Further Action 5/20/2014</t>
  </si>
  <si>
    <t>Haslers Junction</t>
  </si>
  <si>
    <t>1172 E SR 58</t>
  </si>
  <si>
    <t>LUST 6/18/25 NFA</t>
  </si>
  <si>
    <t>Woodruff Place Service Center</t>
  </si>
  <si>
    <t>1844 E 10th St</t>
  </si>
  <si>
    <t>BF Comfort Letter 12/21/16</t>
  </si>
  <si>
    <t>M &amp; L LIQUORS</t>
  </si>
  <si>
    <t>1950 N RURAL ST</t>
  </si>
  <si>
    <t>LUS No Further Action 10/25/2011</t>
  </si>
  <si>
    <t>Autokraft Collision &amp; Industrial Service</t>
  </si>
  <si>
    <t>1050 E Washington St</t>
  </si>
  <si>
    <t>Excavation Notice Required; Ground Water Use Restriction; Restricted Excavation Area; Vapor Mitigation Contingency</t>
  </si>
  <si>
    <t>Indiana Bell Telephone Company N26144</t>
  </si>
  <si>
    <t>2817 E 55th Pl</t>
  </si>
  <si>
    <t>BF 4200208</t>
  </si>
  <si>
    <t>Sara Shank Golf Course</t>
  </si>
  <si>
    <t>2901 S Keystone Ave</t>
  </si>
  <si>
    <t>LUS No Further Action 4/5/2007</t>
  </si>
  <si>
    <t>E &amp; E PLUMBING</t>
  </si>
  <si>
    <t>1534 N EMERSON AVE</t>
  </si>
  <si>
    <t>NFA - date to be deternmined</t>
  </si>
  <si>
    <t>Gills Quick Mart Incorporated</t>
  </si>
  <si>
    <t>3201 E 73rd Pl</t>
  </si>
  <si>
    <t>NFA 19171</t>
  </si>
  <si>
    <t>Ground Water Use Restriction; Residential Use Restriction; Right of Way (ROW) Notification; Soil Handling and Disposal</t>
  </si>
  <si>
    <t>Emro Marketing</t>
  </si>
  <si>
    <t>12998 US Hwy 31 N</t>
  </si>
  <si>
    <t>LUS No Further Action 11/9/2006</t>
  </si>
  <si>
    <t>Indiana Lighting Center</t>
  </si>
  <si>
    <t>3790 Lafayette Rd</t>
  </si>
  <si>
    <t>JC Petroleum Incorporated</t>
  </si>
  <si>
    <t>3755 E Raymond St</t>
  </si>
  <si>
    <t>Speedway 3993</t>
  </si>
  <si>
    <t>6741 E 82nd St</t>
  </si>
  <si>
    <t>Central Transport</t>
  </si>
  <si>
    <t>1340 141st St</t>
  </si>
  <si>
    <t>VRP Certificate of Completion 3/21/2005</t>
  </si>
  <si>
    <t>AMOCO STATION</t>
  </si>
  <si>
    <t>5462 W 34TH ST</t>
  </si>
  <si>
    <t>LUS No Further Action 12/5/2011</t>
  </si>
  <si>
    <t>Disc Graphics Incorporated</t>
  </si>
  <si>
    <t>1160 W 16th St</t>
  </si>
  <si>
    <t>BFF Comfort Letter 7/28/2004</t>
  </si>
  <si>
    <t>AIRVAC VACUUM SEWER SYSTEMS</t>
  </si>
  <si>
    <t>4217 N OLD US HWY 31</t>
  </si>
  <si>
    <t>RM Cherry Company</t>
  </si>
  <si>
    <t>2431 E Washington St</t>
  </si>
  <si>
    <t>GASOLINE STATION</t>
  </si>
  <si>
    <t>2902 N CAPITOL AVE</t>
  </si>
  <si>
    <t>BFF No Further Action 10/29/2013</t>
  </si>
  <si>
    <t>Wessells Company</t>
  </si>
  <si>
    <t>1011 E 22nd St</t>
  </si>
  <si>
    <t>BF Comfort Letter 1/28/2025</t>
  </si>
  <si>
    <t>Ground Water Use Restriction; Restricted Excavation Area; Vapor Mitigation Contingency</t>
  </si>
  <si>
    <t>SONG MOTORS</t>
  </si>
  <si>
    <t>9065 PENDLETON PIKE</t>
  </si>
  <si>
    <t>SCOTTYS AUTOMOTIVE REPAIR</t>
  </si>
  <si>
    <t>3815-3827 N ILLINOIS ST</t>
  </si>
  <si>
    <t>BFF Comfort Letter 3/29/2010</t>
  </si>
  <si>
    <t>Madison &amp; Troy Brownfield Site</t>
  </si>
  <si>
    <t>2947 Madison Ave</t>
  </si>
  <si>
    <t>BFF No Further Action 8/17/2007</t>
  </si>
  <si>
    <t>Inorganic Non-Metallic; PAH - Polynuclear Aromatic Hydrocarbons; Petroleum</t>
  </si>
  <si>
    <t>JW FLYNN BUILDINGS</t>
  </si>
  <si>
    <t>902-920 VIRGINIA AVE</t>
  </si>
  <si>
    <t>SCS No Further Action 6/28/2011</t>
  </si>
  <si>
    <t>Speedway 6676</t>
  </si>
  <si>
    <t>3200 E 81st Ave</t>
  </si>
  <si>
    <t>FEDDELER CONSTRUCTION &amp; DEMOLITION SITE</t>
  </si>
  <si>
    <t>10100 181ST ST</t>
  </si>
  <si>
    <t>45-08</t>
  </si>
  <si>
    <t>Ground Water Use Restriction; Soil or Vegetative Cap</t>
  </si>
  <si>
    <t>BOUNDS AMOCO</t>
  </si>
  <si>
    <t>1228 N BALDWIN AVE</t>
  </si>
  <si>
    <t>Shell Oil Facility F</t>
  </si>
  <si>
    <t>2121, 2201, 2219 W Michigan St</t>
  </si>
  <si>
    <t>BFF Site Status Letter 5/26/2011</t>
  </si>
  <si>
    <t>CVS Pharmacy 2542</t>
  </si>
  <si>
    <t>3405 Ridge Rd</t>
  </si>
  <si>
    <t>BFF Comfort Letter 4/14/2000</t>
  </si>
  <si>
    <t>Martindale Brightwood Industrial Development</t>
  </si>
  <si>
    <t>Keystone Ave &amp; I 70</t>
  </si>
  <si>
    <t>BFF Comfort Letter 8/29/2009</t>
  </si>
  <si>
    <t>BF 4000025</t>
  </si>
  <si>
    <t>No IDEM Closure</t>
  </si>
  <si>
    <t>Colonial Bakery F</t>
  </si>
  <si>
    <t>2400 N Winthrop Ave</t>
  </si>
  <si>
    <t>Site Status Letter 12/8/21</t>
  </si>
  <si>
    <t>Site Status Letter 5/30/21</t>
  </si>
  <si>
    <t>Agricultural or Food Crop; Engineering Control OM&amp;M; Excavation Notice Required; Ground Water Use Restriction; Other (Specify); Other Restriction (Specify)</t>
  </si>
  <si>
    <t>East Chicago Inland Steel Personnel</t>
  </si>
  <si>
    <t>4900 Cline Ave Parcel 226-001</t>
  </si>
  <si>
    <t>Titan Homes</t>
  </si>
  <si>
    <t>1534 Central Ave</t>
  </si>
  <si>
    <t>BF CL 03/06/2017</t>
  </si>
  <si>
    <t>Brody &amp; Brody</t>
  </si>
  <si>
    <t>1105 S Harding St</t>
  </si>
  <si>
    <t>BFF Site Status Letter 2/19/2004</t>
  </si>
  <si>
    <t>METRO TAXI COMPANY</t>
  </si>
  <si>
    <t>1520 N ALABAMA ST</t>
  </si>
  <si>
    <t>BFF Site Status Letter 9/30/2004</t>
  </si>
  <si>
    <t>POLISH ARMY VETERANS ASSOCIATION</t>
  </si>
  <si>
    <t>241-243 GOSTLIN ST</t>
  </si>
  <si>
    <t>BFF Comfort Letter 9/12/2002</t>
  </si>
  <si>
    <t>SHERMAN DRIVE IN THEATER</t>
  </si>
  <si>
    <t>2505 N SHERMAN DR</t>
  </si>
  <si>
    <t>BFF No Further Action 3/8/2012</t>
  </si>
  <si>
    <t>Residences</t>
  </si>
  <si>
    <t>2455 &amp; 2457 N Delaware St</t>
  </si>
  <si>
    <t>Indiana Copper Corporation</t>
  </si>
  <si>
    <t>654 Lincoln Blvd</t>
  </si>
  <si>
    <t>BFF Site Status Letter 1/25/2006</t>
  </si>
  <si>
    <t>H &amp; L Tire</t>
  </si>
  <si>
    <t>SR 59</t>
  </si>
  <si>
    <t>BFF No Further Action 6/30/2009</t>
  </si>
  <si>
    <t>Southeast Neighborhood Development</t>
  </si>
  <si>
    <t>1030 Orange St</t>
  </si>
  <si>
    <t>BFF Site Status Letter 8/17/2012</t>
  </si>
  <si>
    <t>Excavation Notice Required; Ground Water Use Restriction; Maintain Vapor Mitigation System; Maintain Vapor Mitigation System; Paved or Concrete Cap; Prohibit Monitoring Interference; Soil Restoration</t>
  </si>
  <si>
    <t>MAMAS PIZZA</t>
  </si>
  <si>
    <t>811 E 9TH ST</t>
  </si>
  <si>
    <t>BFF Comfort Letter 9/26/2005</t>
  </si>
  <si>
    <t>Church Property</t>
  </si>
  <si>
    <t>2201 N Delaware St</t>
  </si>
  <si>
    <t>BFF Site Status Letter 5/29/2006</t>
  </si>
  <si>
    <t>Residential</t>
  </si>
  <si>
    <t>2501-11 N Deleware St</t>
  </si>
  <si>
    <t>BFF Site Status Letter 7/20/2006</t>
  </si>
  <si>
    <t>Agricultural or Food Crop; Excavation Notice Required; Maintain Vapor Mitigation System; Residential Use Restriction</t>
  </si>
  <si>
    <t>Corinthian Missionary Baptist Church</t>
  </si>
  <si>
    <t>721 E North St</t>
  </si>
  <si>
    <t>BFF Site Status Letter 9/15/2004</t>
  </si>
  <si>
    <t>SMITTYS FORMER GAS STATION</t>
  </si>
  <si>
    <t>CHASE ST &amp; 25TH AVE</t>
  </si>
  <si>
    <t>BFF Site Status Letter 2/12/2007</t>
  </si>
  <si>
    <t>Metals; Petroleum; TPH - Total Petroleum Hydrocarbons; VOCs - Volatile Organic Compounds</t>
  </si>
  <si>
    <t>8598 N MICHIGAN RD</t>
  </si>
  <si>
    <t>NFA 8/14/2019</t>
  </si>
  <si>
    <t>Circle K 4702214</t>
  </si>
  <si>
    <t>209 W 38th St</t>
  </si>
  <si>
    <t>S &amp; J SERVICE</t>
  </si>
  <si>
    <t>512 N MAIN ST</t>
  </si>
  <si>
    <t>Market Square Arena</t>
  </si>
  <si>
    <t>300 E Market St</t>
  </si>
  <si>
    <t>BFF Comfort Letter 9/30/2014</t>
  </si>
  <si>
    <t>HOOVER GAS</t>
  </si>
  <si>
    <t>2866 N CAPITOL AVE</t>
  </si>
  <si>
    <t>BFF No Further Action 9/21/2010</t>
  </si>
  <si>
    <t>PROPOSED AUTOZONE 25523</t>
  </si>
  <si>
    <t>3609 E 169TH ST</t>
  </si>
  <si>
    <t>LUS No Further Action 6/19/2006</t>
  </si>
  <si>
    <t>Mikes Auto</t>
  </si>
  <si>
    <t>3902 W 45th Ave</t>
  </si>
  <si>
    <t>Agricultural or Food Crop; Filter; Land Activity Monitoring; Residential Use Restriction; Restricted Excavation Area</t>
  </si>
  <si>
    <t>AMOCO SERVICE STATION 18523</t>
  </si>
  <si>
    <t>6906 HOHMAN AVE</t>
  </si>
  <si>
    <t>LUS No Further Action 5/12/2014</t>
  </si>
  <si>
    <t>Indiana Bell Telephone Company DBA SBC</t>
  </si>
  <si>
    <t>450 E Washington St</t>
  </si>
  <si>
    <t>Project Status Letter 2/24/22</t>
  </si>
  <si>
    <t>Ground Water Use Restriction; Maintain Vapor Mitigation System; Other Restriction (Specify)</t>
  </si>
  <si>
    <t>CSX Transportation Incorporated</t>
  </si>
  <si>
    <t>136 S State St</t>
  </si>
  <si>
    <t>VRP Certificate of Completion 5/17/2001</t>
  </si>
  <si>
    <t>VACANT LOT</t>
  </si>
  <si>
    <t>2039 E WASHINGTON ST</t>
  </si>
  <si>
    <t>VRP Certificate of Completion 12/16/2011</t>
  </si>
  <si>
    <t>GasAmerica 8090</t>
  </si>
  <si>
    <t>120 N Peru St</t>
  </si>
  <si>
    <t>COMMERCIAL BUILDING</t>
  </si>
  <si>
    <t>2450 E 52ND ST</t>
  </si>
  <si>
    <t>LUS No Further Action 3/24/2015</t>
  </si>
  <si>
    <t>COMMERCIAL VACANT</t>
  </si>
  <si>
    <t>2501 N KEYSTONE AVE</t>
  </si>
  <si>
    <t>LUS No Further Action 9/13/2013</t>
  </si>
  <si>
    <t>Lehigh Portland Cement Company</t>
  </si>
  <si>
    <t>1 Buffington Harbor Dr</t>
  </si>
  <si>
    <t>BFF No Further Action 2/22/2013</t>
  </si>
  <si>
    <t>Agricultural or Food Crop; Other (Specify); Other (Specify); Residential Use Restriction</t>
  </si>
  <si>
    <t>Bernard Sadowsky</t>
  </si>
  <si>
    <t>1340 S Shelby St</t>
  </si>
  <si>
    <t>Bob &amp; Mels</t>
  </si>
  <si>
    <t>4695 W 37th Ave</t>
  </si>
  <si>
    <t>LUS No Further Action 10/30/2007</t>
  </si>
  <si>
    <t>Lukes 235</t>
  </si>
  <si>
    <t>2168 Ripley St</t>
  </si>
  <si>
    <t>LUS No Further Action 2/28/2007</t>
  </si>
  <si>
    <t>Keystone Machine Service Incorporated</t>
  </si>
  <si>
    <t>1520 E Chicago Ave</t>
  </si>
  <si>
    <t>LUS No Further Action 6/24/2005</t>
  </si>
  <si>
    <t>Mees Insurance Agency</t>
  </si>
  <si>
    <t>13305 Wicker Ave</t>
  </si>
  <si>
    <t>BFF Comfort Letter 8/15/2012</t>
  </si>
  <si>
    <t>Ground Water Use Restriction; Other Restriction (Specify); Other Restriction (Specify); Residential Use Restriction</t>
  </si>
  <si>
    <t>Spill Number 9810034</t>
  </si>
  <si>
    <t>222 S Downey St</t>
  </si>
  <si>
    <t>VRP Certificate of Completion 5/5/2003</t>
  </si>
  <si>
    <t>FORMER SHONEYS</t>
  </si>
  <si>
    <t>5010 S EAST ST</t>
  </si>
  <si>
    <t>VRP Certificate of Completion 9/24/2010</t>
  </si>
  <si>
    <t>Thorntons 401</t>
  </si>
  <si>
    <t>7020 Pendleton Pike</t>
  </si>
  <si>
    <t>LUST ERC 08/17/2015</t>
  </si>
  <si>
    <t>Midas Muffler &amp; Brake</t>
  </si>
  <si>
    <t>570 S Rangeline Rd</t>
  </si>
  <si>
    <t>000000149</t>
  </si>
  <si>
    <t>Moran Industries</t>
  </si>
  <si>
    <t>209 W Michigan Ave</t>
  </si>
  <si>
    <t>Out of State</t>
  </si>
  <si>
    <t>SCP0200211143</t>
  </si>
  <si>
    <t>66473165 pg 15</t>
  </si>
  <si>
    <t>HEDLUNDS ACE HARDWARE</t>
  </si>
  <si>
    <t>2369 E 62ND ST</t>
  </si>
  <si>
    <t>000000146</t>
  </si>
  <si>
    <t>State Cleanup ERC 6/4/2015</t>
  </si>
  <si>
    <t>DONALD THARP</t>
  </si>
  <si>
    <t>2143 PROSPECT ST</t>
  </si>
  <si>
    <t>SCS Closure 6/8/2016</t>
  </si>
  <si>
    <t>Aventis</t>
  </si>
  <si>
    <t>5540 E Washington St</t>
  </si>
  <si>
    <t>SCS No Further Action 7/10/2015</t>
  </si>
  <si>
    <t>Kite Construction Walgreens Taco Bell</t>
  </si>
  <si>
    <t>6191 N Keystone Ave</t>
  </si>
  <si>
    <t>LUS No Further Action 7/26/2012</t>
  </si>
  <si>
    <t>Kendall</t>
  </si>
  <si>
    <t>2215 N Alvord St</t>
  </si>
  <si>
    <t>SCS No Further Action 5/31/2005</t>
  </si>
  <si>
    <t>Westlane Shopping Center</t>
  </si>
  <si>
    <t>7134 N Michigan Rd</t>
  </si>
  <si>
    <t>LUST ERC 09/20/2016</t>
  </si>
  <si>
    <t>Caps Convenience Store</t>
  </si>
  <si>
    <t>1026 Massachusetts Ave</t>
  </si>
  <si>
    <t>Matthews</t>
  </si>
  <si>
    <t>BF 1/16/2025 NFA</t>
  </si>
  <si>
    <t>Michaelis Development LLP</t>
  </si>
  <si>
    <t>1352 N Illinois St</t>
  </si>
  <si>
    <t>BFD Comfort Letter 7/23/15</t>
  </si>
  <si>
    <t>Ground Water Use Restriction; Maintain Building Slab; Maintain Vapor Mitigation System; Paved or Concrete Cap</t>
  </si>
  <si>
    <t>VRP relying on BF ERC</t>
  </si>
  <si>
    <t>WORTHINGTON FOODS INCORPORATED</t>
  </si>
  <si>
    <t>319 CANAL ST</t>
  </si>
  <si>
    <t>SCS No Further Action 11/10/2010</t>
  </si>
  <si>
    <t>S &amp; W INCORPORATED</t>
  </si>
  <si>
    <t>6845 MADISON AVE</t>
  </si>
  <si>
    <t>SCS No Further Action 6/11/2010</t>
  </si>
  <si>
    <t>Airport Park</t>
  </si>
  <si>
    <t>4555-4557 W Bradbury Ave</t>
  </si>
  <si>
    <t>VRP Certificate of Completion 12/1/1999</t>
  </si>
  <si>
    <t>United Oil 2049</t>
  </si>
  <si>
    <t>582 S Rangeline Rd</t>
  </si>
  <si>
    <t>LUST 6789</t>
  </si>
  <si>
    <t>I94 Auto</t>
  </si>
  <si>
    <t>2932 Burr St</t>
  </si>
  <si>
    <t>Comfort Letter 3/8/21</t>
  </si>
  <si>
    <t>Taco Bell</t>
  </si>
  <si>
    <t>4502 W 38TH ST</t>
  </si>
  <si>
    <t>State Clean Up 2004-03-190</t>
  </si>
  <si>
    <t>IRVINGTON PLAZA</t>
  </si>
  <si>
    <t>6229 E WASHINGTON ST</t>
  </si>
  <si>
    <t>Ground Water Use Restriction; Maintain Vapor Mitigation System; Residential Use Restriction; Restricted Excavation Area</t>
  </si>
  <si>
    <t>FC Realty</t>
  </si>
  <si>
    <t>21-41 N Post Rd</t>
  </si>
  <si>
    <t>State Clean Up 2006-02-129</t>
  </si>
  <si>
    <t>Agricultural or Food Crop; Ground Water Use Restriction; Prohibit Monitoring Interference; Residential Use Restriction; Soil Handling and Disposal</t>
  </si>
  <si>
    <t>FR Indianapolis Partners LP</t>
  </si>
  <si>
    <t>1013 &amp; 1019 N Capitol Ave</t>
  </si>
  <si>
    <t>SCS No Further Action 8/25/2008</t>
  </si>
  <si>
    <t>LOUIS LINDER &amp; SON INCORPORATED</t>
  </si>
  <si>
    <t>8515 CAMBY RD</t>
  </si>
  <si>
    <t>Camby</t>
  </si>
  <si>
    <t>VRP Certificate of Completion 2/10/2012</t>
  </si>
  <si>
    <t>BP Products North America Incorporated</t>
  </si>
  <si>
    <t>1401 N Arlington Ave</t>
  </si>
  <si>
    <t>Formerly Bob Powers Toyota</t>
  </si>
  <si>
    <t>4423 N Shadeland Ave</t>
  </si>
  <si>
    <t>BF 4170802</t>
  </si>
  <si>
    <t>Excavation Notice Required; Other Restriction (Specify)</t>
  </si>
  <si>
    <t>SCOTT INDUSTRIAL SYSTEMS</t>
  </si>
  <si>
    <t>2655 TOBEY DR</t>
  </si>
  <si>
    <t>VRP Certificate of Completion 4/30/2010</t>
  </si>
  <si>
    <t>Park 100 Building No 32</t>
  </si>
  <si>
    <t>8520 Moller Rd</t>
  </si>
  <si>
    <t>Comfort Letter 7/17/23</t>
  </si>
  <si>
    <t>Agricultural or Food Crop; Ground Water Use Restriction; Other Restriction (Specify); Residential Use Restriction; Soil or Vegetative Cap</t>
  </si>
  <si>
    <t>Metals; PAH - Polynuclear Aromatic Hydrocarbons; PCB - Polychlorinated Byphenols; Petroleum</t>
  </si>
  <si>
    <t>Burger King</t>
  </si>
  <si>
    <t>7843 Indianapolis Blvd</t>
  </si>
  <si>
    <t>VRP Certificate of Completion 6/1/2009</t>
  </si>
  <si>
    <t>DELTA Services Incorporated</t>
  </si>
  <si>
    <t>3220 N SHADELAND AVE</t>
  </si>
  <si>
    <t>VRP Certificate of Completion 3/12/2014</t>
  </si>
  <si>
    <t>BP Amoco Research &amp; Development Kirland Bldg</t>
  </si>
  <si>
    <t>Gaspar Ave &amp; 126th St</t>
  </si>
  <si>
    <t>Agricultural or Food Crop; Ground Water Use Restriction; Other (Specify); Prohibit Monitoring Interference; Residential Use Restriction; Soil Restoration</t>
  </si>
  <si>
    <t>80462932 Pg 16</t>
  </si>
  <si>
    <t>Hoosier Park</t>
  </si>
  <si>
    <t>7610 Broadway</t>
  </si>
  <si>
    <t>VRP Certificate of Completion 4/22/1999</t>
  </si>
  <si>
    <t>Brookside Group</t>
  </si>
  <si>
    <t>SR 25 N</t>
  </si>
  <si>
    <t>VRP Certificate of Completion 11/17/2000</t>
  </si>
  <si>
    <t>Regal Cleaners Geist Centre</t>
  </si>
  <si>
    <t>11643 Fox Rd</t>
  </si>
  <si>
    <t>VRP Certificate of Completion 2/22/1999</t>
  </si>
  <si>
    <t>Continental Lumber</t>
  </si>
  <si>
    <t>1102 S Harding St</t>
  </si>
  <si>
    <t>VRP Certificate of Completion 12/13/2002</t>
  </si>
  <si>
    <t>2200 S Tibbs</t>
  </si>
  <si>
    <t>2230 S Tibbs Ave</t>
  </si>
  <si>
    <t>VRP Certificate of Completion 5/23/2000</t>
  </si>
  <si>
    <t>Monon Rail Yard</t>
  </si>
  <si>
    <t>173rd St &amp; Lyman Ave</t>
  </si>
  <si>
    <t>UHS Hammond LLC</t>
  </si>
  <si>
    <t>1335 Huehn St</t>
  </si>
  <si>
    <t>VRP Certificate of Completion 8/28/1998</t>
  </si>
  <si>
    <t>6416 W Washington St</t>
  </si>
  <si>
    <t>VRP Certificate of Completion 8/27/2001</t>
  </si>
  <si>
    <t>8010 S Madison Ave</t>
  </si>
  <si>
    <t>VRP Certificate of Completion 12/3/2004</t>
  </si>
  <si>
    <t>Chuckles 13</t>
  </si>
  <si>
    <t>1435 A St NE</t>
  </si>
  <si>
    <t>BP 18661</t>
  </si>
  <si>
    <t>1581 N CLINE AVE</t>
  </si>
  <si>
    <t>LUS No Further Action 1/29/2015</t>
  </si>
  <si>
    <t>Indy Food Mart</t>
  </si>
  <si>
    <t>5060 E 38th St</t>
  </si>
  <si>
    <t>NFA 6/7/21</t>
  </si>
  <si>
    <t>Big Four Metals Incorporated</t>
  </si>
  <si>
    <t>1101 E 16th St</t>
  </si>
  <si>
    <t>BF Comfort Letter 5/11/2016</t>
  </si>
  <si>
    <t>Excavation Notice Required; Ground Water Use Restriction; Other (Specify); Other Restriction (Specify); Other Restriction (Specify); Prohibit Monitoring Interference; Soil Handling and Disposal; Soil Restoration; Vapor Mitigation Contingency</t>
  </si>
  <si>
    <t>F &amp; H PROPERTIES</t>
  </si>
  <si>
    <t>430 RUSSELL ST</t>
  </si>
  <si>
    <t>SCS No Further Action 9/16/2010</t>
  </si>
  <si>
    <t>Former Sinclair Station</t>
  </si>
  <si>
    <t>8320 Southeastern Ave</t>
  </si>
  <si>
    <t>VRP 6020901</t>
  </si>
  <si>
    <t>Gas Station Former</t>
  </si>
  <si>
    <t>4225 S East St</t>
  </si>
  <si>
    <t>VRP Certificate of Completion 9/25/2008</t>
  </si>
  <si>
    <t>Inorganic Non-Metallic; Petroleum</t>
  </si>
  <si>
    <t>2008-0061703</t>
  </si>
  <si>
    <t>WTBU TV Building Former</t>
  </si>
  <si>
    <t>2853 N Illinois St</t>
  </si>
  <si>
    <t>Sutherland Ave &amp; E 34th St</t>
  </si>
  <si>
    <t>VRP</t>
  </si>
  <si>
    <t>Agricultural or Food Crop; Excavation Notice Required; Ground Water Use Restriction; Residential Use Restriction; Restricted Excavation Area; Soil Handling and Disposal</t>
  </si>
  <si>
    <t>CVS Pharmacy 6600</t>
  </si>
  <si>
    <t>1530 N Shadeland Ave</t>
  </si>
  <si>
    <t>VRP Certificate of Completion 12/20/2010</t>
  </si>
  <si>
    <t>Rochester Manufactured Gas Plant</t>
  </si>
  <si>
    <t>INDIANA AVE &amp; 8TH ST</t>
  </si>
  <si>
    <t>Other; Petroleum; VOCs - Volatile Organic Compounds</t>
  </si>
  <si>
    <t>Riley Plaza Shopping Center</t>
  </si>
  <si>
    <t>4713-4731 Indianapolis Blvd</t>
  </si>
  <si>
    <t>State Clean Up 2005-02-016</t>
  </si>
  <si>
    <t>Agricultural or Food Crop; Ground Water Use Restriction; Residential Use Restriction; Soil Handling and Disposal; Vapor Mitigation Contingency</t>
  </si>
  <si>
    <t>Old Star Service Station</t>
  </si>
  <si>
    <t>1550 N Arlington Ave</t>
  </si>
  <si>
    <t>BF 4161012</t>
  </si>
  <si>
    <t>Esterline Angus Company</t>
  </si>
  <si>
    <t>1201 Main St</t>
  </si>
  <si>
    <t>BFF Site Status Letter 6/9/2011</t>
  </si>
  <si>
    <t>Regions Bank</t>
  </si>
  <si>
    <t>402 S Washington St</t>
  </si>
  <si>
    <t>Avondale Development</t>
  </si>
  <si>
    <t>Meadows Dr &amp; 38th St</t>
  </si>
  <si>
    <t>Comfort Letter 11/30/16</t>
  </si>
  <si>
    <t>NFA 12/07/2010</t>
  </si>
  <si>
    <t>CALUMET FLEXICORE CORPORATION</t>
  </si>
  <si>
    <t>24 E Marble St</t>
  </si>
  <si>
    <t>Triangular Parcel Site</t>
  </si>
  <si>
    <t>420 N Senate Ave</t>
  </si>
  <si>
    <t>BFF Comfort Letter 1/25/2008</t>
  </si>
  <si>
    <t>Agricultural or Food Crop; Excavation Notice Required; Ground Water Use Restriction; Soil or Vegetative Cap</t>
  </si>
  <si>
    <t>Dewercs One LLC</t>
  </si>
  <si>
    <t>2962-2970 Kessler N Blvd</t>
  </si>
  <si>
    <t>Curtis Dyna Fog LTD</t>
  </si>
  <si>
    <t>525 Park St</t>
  </si>
  <si>
    <t>Comfort Letter RSUL</t>
  </si>
  <si>
    <t>BFF No Further Action 3/24/2008</t>
  </si>
  <si>
    <t>Ostroms Services Incorporated</t>
  </si>
  <si>
    <t>25 Gostlin St</t>
  </si>
  <si>
    <t>LUS No Further Action 8/22/2013</t>
  </si>
  <si>
    <t>Shepherd Community Incorporated Recreation Center</t>
  </si>
  <si>
    <t>1625 E Washington St</t>
  </si>
  <si>
    <t>BFF No Further Action 11/7/2008</t>
  </si>
  <si>
    <t>Central State Hospital</t>
  </si>
  <si>
    <t>2800 W Washington St</t>
  </si>
  <si>
    <t>BFF Site Status Letter 4/19/2013</t>
  </si>
  <si>
    <t>KONRADY OIL</t>
  </si>
  <si>
    <t>500-534 W 19TH AVE</t>
  </si>
  <si>
    <t>BFF No Further Action 1/20/2012</t>
  </si>
  <si>
    <t>Straughter Auto Body Shop</t>
  </si>
  <si>
    <t>608 Adams St</t>
  </si>
  <si>
    <t>Brownfields NFA 3/13/2012</t>
  </si>
  <si>
    <t>Bright Equipment Company</t>
  </si>
  <si>
    <t>2935 Bluff Rd</t>
  </si>
  <si>
    <t>Brooks Auto Tech</t>
  </si>
  <si>
    <t>1240 S 10th St</t>
  </si>
  <si>
    <t>LUS No Further Action 6/15/2012</t>
  </si>
  <si>
    <t>PHILLIPS 66 COMPANY 020252</t>
  </si>
  <si>
    <t>9566 N MERIDIAN ST</t>
  </si>
  <si>
    <t>United Service Station 6104</t>
  </si>
  <si>
    <t>7039 E 38th St</t>
  </si>
  <si>
    <t>CVS Pharmacy 6621</t>
  </si>
  <si>
    <t>415 W 3rd St</t>
  </si>
  <si>
    <t>SCS No Further Action 4/19/2012</t>
  </si>
  <si>
    <t>Agricultural or Food Crop; Ground Water Use Restriction; Paved or Concrete Cap; Residential Use Restriction; Soil or Vegetative Cap</t>
  </si>
  <si>
    <t>OMalias Hughes Landscaping</t>
  </si>
  <si>
    <t>10402 N College Ave</t>
  </si>
  <si>
    <t>SCS 200207049</t>
  </si>
  <si>
    <t>Maintain Vapor Mitigation System; Other Restriction (Specify); Residential Use Restriction</t>
  </si>
  <si>
    <t>TUCHMAN CLEANERS 15</t>
  </si>
  <si>
    <t>350 E NEW YORK ST</t>
  </si>
  <si>
    <t>Save Convenience Store</t>
  </si>
  <si>
    <t>4601 W 5th Ave</t>
  </si>
  <si>
    <t>No Further Action - 7/24/2019</t>
  </si>
  <si>
    <t>2131-2151 N Meridian</t>
  </si>
  <si>
    <t>2131-2151 N Meridian St</t>
  </si>
  <si>
    <t>BFF Comfort Letter 2/6/2008</t>
  </si>
  <si>
    <t>Agricultural or Food Crop; Ground Water Use Restriction; Maintain Vapor Mitigation System</t>
  </si>
  <si>
    <t>Eli Lilly &amp; Company Industrial Center</t>
  </si>
  <si>
    <t>1200 Kentucky Ave</t>
  </si>
  <si>
    <t>WHISKEY HOLLOW SOLID FILL SITE</t>
  </si>
  <si>
    <t>SR 56</t>
  </si>
  <si>
    <t>Vevay</t>
  </si>
  <si>
    <t>Switzerland</t>
  </si>
  <si>
    <t>78-02</t>
  </si>
  <si>
    <t>2201 N Capitol</t>
  </si>
  <si>
    <t>2201 N Capitol Ave</t>
  </si>
  <si>
    <t>Comfort Letter 06/17/2016</t>
  </si>
  <si>
    <t>Former City Garage</t>
  </si>
  <si>
    <t>2305 Schrage Ave</t>
  </si>
  <si>
    <t>SCS No Further Action 1/25/2012</t>
  </si>
  <si>
    <t>Morris Mabry</t>
  </si>
  <si>
    <t>241 N Pennsylvania St</t>
  </si>
  <si>
    <t>BFF No Further Action 10/1/2009</t>
  </si>
  <si>
    <t>8202 Clearvista Pkwy Bldg 1</t>
  </si>
  <si>
    <t>SCS No Further Action 12/14/2011</t>
  </si>
  <si>
    <t>Target Store 1913</t>
  </si>
  <si>
    <t>8005 Calumet Ave</t>
  </si>
  <si>
    <t>Ivy Tech Community College</t>
  </si>
  <si>
    <t>1331 E Washington St</t>
  </si>
  <si>
    <t>JR Auto Sales</t>
  </si>
  <si>
    <t>5800 W 29th Ave</t>
  </si>
  <si>
    <t>Dorsey Paving Solid Fill Site Incorporated</t>
  </si>
  <si>
    <t>1840 W Raymond St</t>
  </si>
  <si>
    <t>49-09</t>
  </si>
  <si>
    <t>LAKE GEORGE</t>
  </si>
  <si>
    <t>127th St &amp; S New York Ave</t>
  </si>
  <si>
    <t>SCS No Further Action 3/26/2013</t>
  </si>
  <si>
    <t>AARON RENTS</t>
  </si>
  <si>
    <t>5331 W WASHINGTON ST</t>
  </si>
  <si>
    <t>SCS No Further Action 3/30/2012</t>
  </si>
  <si>
    <t>Metals; PAH - Polynuclear Aromatic Hydrocarbons; TPH - Total Petroleum Hydrocarbons</t>
  </si>
  <si>
    <t>Ameriplex</t>
  </si>
  <si>
    <t>4990 Decatur Blvd</t>
  </si>
  <si>
    <t>SCS No Further Action 5/10/2007</t>
  </si>
  <si>
    <t>Fulton County Landfill</t>
  </si>
  <si>
    <t>Old N US Hwy 31 &amp; CR 450 N</t>
  </si>
  <si>
    <t>Closure Certification - 09/20/2017</t>
  </si>
  <si>
    <t>Agricultural or Food Crop; Excavation Notice Required; Ground Water Use Restriction; Other Restriction (Specify); Residential Use Restriction; SW Post-closure Care Requirements; Soil or Vegetative Cap</t>
  </si>
  <si>
    <t>Pickett Oil</t>
  </si>
  <si>
    <t>506 W 2nd St</t>
  </si>
  <si>
    <t>Sheridan</t>
  </si>
  <si>
    <t>NFA 04/11/2022</t>
  </si>
  <si>
    <t>Former Recover Incorporated</t>
  </si>
  <si>
    <t>6845 Industrial Hwy</t>
  </si>
  <si>
    <t>BFF No Further Action 7/29/2010</t>
  </si>
  <si>
    <t>RL Young Company</t>
  </si>
  <si>
    <t>2304 S Madison Ave</t>
  </si>
  <si>
    <t>68105083 pg 13</t>
  </si>
  <si>
    <t>Claus German Sausage &amp; Meats</t>
  </si>
  <si>
    <t>1821-1849 S SHELBY ST</t>
  </si>
  <si>
    <t>Agricultural or Food Crop; Ground Water Use Restriction; Paved or Concrete Cap; Residential Use Restriction; Soil Handling and Disposal; Soil Restoration; Vapor Mitigation Contingency</t>
  </si>
  <si>
    <t>West Michigan &amp; Holmes</t>
  </si>
  <si>
    <t>2732 W Michigan St</t>
  </si>
  <si>
    <t>BFF Site Status Letter 4/1/2014</t>
  </si>
  <si>
    <t>Agricultural or Food Crop; Paved or Concrete Cap; Soil or Vegetative Cap</t>
  </si>
  <si>
    <t>Metals; PCB - Polychlorinated Byphenols; SVOCs - Semi Volatile Organic Compounds</t>
  </si>
  <si>
    <t>Emerson Avenue Landfill</t>
  </si>
  <si>
    <t>2800 S Emerson Ave</t>
  </si>
  <si>
    <t>49-02</t>
  </si>
  <si>
    <t>R &amp; L MOBILE GAS STATION</t>
  </si>
  <si>
    <t>1301 W 15TH AVE</t>
  </si>
  <si>
    <t>NFA 8/20/08</t>
  </si>
  <si>
    <t>James &amp; Eric Noel</t>
  </si>
  <si>
    <t>119 S Commercial St</t>
  </si>
  <si>
    <t>BFF No Further Action 2/29/2012</t>
  </si>
  <si>
    <t>HERRON ART FOUNDRY</t>
  </si>
  <si>
    <t>230 E 16TH ST</t>
  </si>
  <si>
    <t>BFF Site Status Letter 1/18/2006</t>
  </si>
  <si>
    <t>4602 PROPERTY</t>
  </si>
  <si>
    <t>4602 N KEYSTONE AVE</t>
  </si>
  <si>
    <t>BFF Site Status Letter 11/5/2007</t>
  </si>
  <si>
    <t>Agricultural or Food Crop; Excavation Notice Required; Other Restriction (Specify); Residential Use Restriction</t>
  </si>
  <si>
    <t>BURLINGTON COAT FACTORY</t>
  </si>
  <si>
    <t>4501 W 38TH ST</t>
  </si>
  <si>
    <t>BFF Comfort Letter 5/23/2003</t>
  </si>
  <si>
    <t>Horace Mann Neighborhood</t>
  </si>
  <si>
    <t>6th Ave 210 FT S 7th Ave</t>
  </si>
  <si>
    <t>BFF Comfort Letter 4/11/2005</t>
  </si>
  <si>
    <t>Capital Supplies Incorporated</t>
  </si>
  <si>
    <t>2020 N Illinois St</t>
  </si>
  <si>
    <t>Indy Parks Forestry</t>
  </si>
  <si>
    <t>5940 N Michigan Rd</t>
  </si>
  <si>
    <t>NFA 201119627</t>
  </si>
  <si>
    <t>Teledyne Portland Forge Restricted Waste Site 3</t>
  </si>
  <si>
    <t>290 E Lafayette St</t>
  </si>
  <si>
    <t>38-02</t>
  </si>
  <si>
    <t>ABANDON SITE</t>
  </si>
  <si>
    <t>1402 MARTIN LUTHER KING JR ST</t>
  </si>
  <si>
    <t>BFF No Further Action 12/20/2005</t>
  </si>
  <si>
    <t>Sherman Park Parcel B</t>
  </si>
  <si>
    <t>501 N LaSalle St</t>
  </si>
  <si>
    <t>BFF Comfort Letter 10/29/2008</t>
  </si>
  <si>
    <t>Sherman Park Parcel C</t>
  </si>
  <si>
    <t>E North St &amp; N Tuxedo St</t>
  </si>
  <si>
    <t>Disposal Alternatives Organization</t>
  </si>
  <si>
    <t>3518 E Michigan St</t>
  </si>
  <si>
    <t>Sherman Park Parcel E</t>
  </si>
  <si>
    <t>E Michigan St</t>
  </si>
  <si>
    <t>Sherman Park Parcel F</t>
  </si>
  <si>
    <t>N Sherman Dr</t>
  </si>
  <si>
    <t>SHERMAN PARK PARCEL I</t>
  </si>
  <si>
    <t>E MICHIGAN ST &amp; N SHERMAN DR</t>
  </si>
  <si>
    <t>Gilliate</t>
  </si>
  <si>
    <t>2510 Roosevelt Ave</t>
  </si>
  <si>
    <t>State Clean Up 2007-11-059</t>
  </si>
  <si>
    <t>Prest O Lite</t>
  </si>
  <si>
    <t>1255 Main St</t>
  </si>
  <si>
    <t>Ground Water Use Restriction; Positive Pressurization (HVAC); Prohibit Monitoring Interference; Residential Use Restriction; Vapor Mitigation Contingency</t>
  </si>
  <si>
    <t>Central Parking Corporation All Right Corporation</t>
  </si>
  <si>
    <t>269 W 16th St</t>
  </si>
  <si>
    <t>LUS No Further Action 8/30/2012</t>
  </si>
  <si>
    <t>Auto Salvage</t>
  </si>
  <si>
    <t>2108 Columbia Ave</t>
  </si>
  <si>
    <t>Site Status Letter 6/20/2010</t>
  </si>
  <si>
    <t>Agricultural or Food Crop; Other Restriction (Specify); Paved or Concrete Cap; Soil or Vegetative Cap</t>
  </si>
  <si>
    <t>BFD CL 09/09/2015</t>
  </si>
  <si>
    <t>Ground Water Use Restriction; Prohibit Monitoring Interference; Soil Handling and Disposal; Vapor Mitigation Contingency</t>
  </si>
  <si>
    <t>WHITE CASTLE</t>
  </si>
  <si>
    <t>5301 W Washington St</t>
  </si>
  <si>
    <t>Agricultural or Food Crop; Ground Water Use Restriction; Paved or Concrete Cap; Prohibit Monitoring Interference; Residential Use Restriction</t>
  </si>
  <si>
    <t>WHITAKER AUTO SERVICE</t>
  </si>
  <si>
    <t>4304 E MICHIGAN ST</t>
  </si>
  <si>
    <t>LUS No Further Action 3/3/2016</t>
  </si>
  <si>
    <t>Valero Gas Station</t>
  </si>
  <si>
    <t>3816 E Michigan Rd</t>
  </si>
  <si>
    <t>Georgia Pacific Corporation</t>
  </si>
  <si>
    <t>1364 Rutledge St</t>
  </si>
  <si>
    <t>45-UP-03</t>
  </si>
  <si>
    <t>Liner System; Soil or Vegetative Cap</t>
  </si>
  <si>
    <t>MUESING MANAGEMENT PROPERTY</t>
  </si>
  <si>
    <t>5410 EMERSON WAY</t>
  </si>
  <si>
    <t>VRP Certificate of Completion 1/5/2012</t>
  </si>
  <si>
    <t>Agricultural or Food Crop; Paved or Concrete Cap; Residential Use Restriction</t>
  </si>
  <si>
    <t>3301 S Adams St</t>
  </si>
  <si>
    <t>USS Gary Coal Processing Limited Partnership</t>
  </si>
  <si>
    <t>VRP Certificate of Completion 6/1/1999</t>
  </si>
  <si>
    <t>HA Industries Incorporated</t>
  </si>
  <si>
    <t>4527 Columbia Ave</t>
  </si>
  <si>
    <t>VRP Certificate of Completion 12/19/2008</t>
  </si>
  <si>
    <t>Clark Station</t>
  </si>
  <si>
    <t>9110 W 10th St</t>
  </si>
  <si>
    <t>LUS No Further Action 1/18/2011</t>
  </si>
  <si>
    <t>2009-0118687</t>
  </si>
  <si>
    <t>Tradebe Transportation LLC</t>
  </si>
  <si>
    <t>4323 Kennedy Ave</t>
  </si>
  <si>
    <t>Marathon 2172</t>
  </si>
  <si>
    <t>1691 E 15th Ave</t>
  </si>
  <si>
    <t>Marathon 80</t>
  </si>
  <si>
    <t>4067 Broadway</t>
  </si>
  <si>
    <t>Production Tool Company LLC</t>
  </si>
  <si>
    <t>2100 E 5th St</t>
  </si>
  <si>
    <t>VRP Certificate of Completion 2/12/2008</t>
  </si>
  <si>
    <t>Jay Petroleum Incorporated</t>
  </si>
  <si>
    <t>533 S CR 200 W</t>
  </si>
  <si>
    <t>CSX</t>
  </si>
  <si>
    <t>S Girls School Rd &amp; Jackson St</t>
  </si>
  <si>
    <t>State Clean Up 2008-10-020</t>
  </si>
  <si>
    <t>Inorganic Non-Metallic; SVOCs - Semi Volatile Organic Compounds</t>
  </si>
  <si>
    <t>3401 W 5TH AVE</t>
  </si>
  <si>
    <t>Fountain Square Theatre Building</t>
  </si>
  <si>
    <t>1031 Shelby St</t>
  </si>
  <si>
    <t>BFF No Further Action 4/23/2010</t>
  </si>
  <si>
    <t>ZINK DIST COMPANY</t>
  </si>
  <si>
    <t>3150 S SHELBY ST</t>
  </si>
  <si>
    <t>SCS No Further Action 11/22/2010</t>
  </si>
  <si>
    <t>Hilex Poly Company LLC</t>
  </si>
  <si>
    <t>1001 N 2nd St</t>
  </si>
  <si>
    <t>Dave Omara Contractor Incorporated</t>
  </si>
  <si>
    <t>1995 5th St</t>
  </si>
  <si>
    <t>SCS No Further Action 8/22/2008</t>
  </si>
  <si>
    <t>GSS LLC</t>
  </si>
  <si>
    <t>1545 Van Buren St</t>
  </si>
  <si>
    <t>BP Products North America Amoco Station 10117</t>
  </si>
  <si>
    <t>8510 Ditch Rd</t>
  </si>
  <si>
    <t>LUS No Further Action 3/18/2011</t>
  </si>
  <si>
    <t>Ground Water Use Restriction; Residential Use Restriction; Restricted Excavation Area; Restricted Excavation Area</t>
  </si>
  <si>
    <t>Excavation Notice Required; Ground Water Use Restriction; Residential Use Restriction; Restricted Excavation Area; Restricted Excavation Area</t>
  </si>
  <si>
    <t>Cunningham Quality Painting</t>
  </si>
  <si>
    <t>920 N Dorman St</t>
  </si>
  <si>
    <t>Comfort Letter 04/21/2017</t>
  </si>
  <si>
    <t>Joeys Get Go</t>
  </si>
  <si>
    <t>3005 N Shadeland Ave</t>
  </si>
  <si>
    <t>Winona Memorial Hospital</t>
  </si>
  <si>
    <t>3232 N Meridian St</t>
  </si>
  <si>
    <t>BFF Site Status Letter 1/23/2012</t>
  </si>
  <si>
    <t>Agricultural or Food Crop; Excavation Notice Required; Ground Water Use Restriction; Maintain Vapor Mitigation System; Paved or Concrete Cap</t>
  </si>
  <si>
    <t>Trident Machine Technologies Incorporated</t>
  </si>
  <si>
    <t>2300 Michigan Ave</t>
  </si>
  <si>
    <t>BF Site Status Letter 12/22/2021</t>
  </si>
  <si>
    <t>Agricultural or Food Crop; Ground Water Use Restriction; Paved or Concrete Cap; Residential Use Restriction; Vapor Mitigation Contingency</t>
  </si>
  <si>
    <t>ALPHA STEEL CORPORATION</t>
  </si>
  <si>
    <t>141 141ST ST</t>
  </si>
  <si>
    <t>Agricultural or Food Crop; Ground Water Use Restriction; Paved or Concrete Cap; Residential Use Restriction; Soil Handling and Disposal; Soil Restoration</t>
  </si>
  <si>
    <t>Clermont</t>
  </si>
  <si>
    <t>State Cleanup Closure 12/7/17</t>
  </si>
  <si>
    <t>Grain Craft Milling LLC</t>
  </si>
  <si>
    <t>7383 N CR 100 W</t>
  </si>
  <si>
    <t>Certificate of Completion VFC #80554017</t>
  </si>
  <si>
    <t>Ground Water; Subsurface Soil; Surface Water</t>
  </si>
  <si>
    <t>OmniSource</t>
  </si>
  <si>
    <t>2205 S Holt Rd</t>
  </si>
  <si>
    <t>VRP Certificate of Completion VFC #82946169</t>
  </si>
  <si>
    <t>Agricultural or Food Crop; Ground Water Use Restriction; Residential Use Restriction; Vapor Intrusion Monitoring</t>
  </si>
  <si>
    <t>Roland Dump Site No 73</t>
  </si>
  <si>
    <t>Industrial Hwy</t>
  </si>
  <si>
    <t>BF Comfort letter</t>
  </si>
  <si>
    <t>Arvin Industries</t>
  </si>
  <si>
    <t>4430 Airport Expy</t>
  </si>
  <si>
    <t>VRP Certificate of Completion 6/22/1999</t>
  </si>
  <si>
    <t>High Voltage Maintenance Corporation</t>
  </si>
  <si>
    <t>1416 Sadlier Cl E Dr</t>
  </si>
  <si>
    <t>Other (Specify); Other Restriction (Specify)</t>
  </si>
  <si>
    <t>Concrete Surface</t>
  </si>
  <si>
    <t>Gary Sanitary Landfill</t>
  </si>
  <si>
    <t>1900 Burr St</t>
  </si>
  <si>
    <t>45-27</t>
  </si>
  <si>
    <t>Excavation Notice Required; Landfill Gas System; Liner System; Restricted Excavation Area; SW Post-closure Care Requirements; Sheet Piling or Slurry Wall; Soil or Vegetative Cap</t>
  </si>
  <si>
    <t>PROSPECT USED AUTO PARTS OF INDIANA INCORPORATED</t>
  </si>
  <si>
    <t>3306 E PROSPECT ST</t>
  </si>
  <si>
    <t>INX000024786</t>
  </si>
  <si>
    <t>Enforcement ERC</t>
  </si>
  <si>
    <t>Q CLEANERS</t>
  </si>
  <si>
    <t>5945 CRAWFORDSVILLE RD STE B</t>
  </si>
  <si>
    <t>Agricultural or Food Crop; Paved or Concrete Cap; Residential Use Restriction; Soil Handling and Disposal; Soil Restoration</t>
  </si>
  <si>
    <t>WALKER CLEANERS</t>
  </si>
  <si>
    <t>7122 WOODLAND DR</t>
  </si>
  <si>
    <t>SCU NFA</t>
  </si>
  <si>
    <t>Classic Cleaners Incorporated</t>
  </si>
  <si>
    <t>8629 Bash St</t>
  </si>
  <si>
    <t>0000571</t>
  </si>
  <si>
    <t>Ground Water Use Restriction; Residential Use Restriction; Subslab Active Depressurization; Vapor Mitigation Contingency</t>
  </si>
  <si>
    <t>Sunny Cleaners</t>
  </si>
  <si>
    <t>428 173rd St</t>
  </si>
  <si>
    <t>0001118</t>
  </si>
  <si>
    <t>Ground Water Use Restriction; Maintain Building Slab; Maintain Vapor Mitigation System</t>
  </si>
  <si>
    <t>Washington Street Development</t>
  </si>
  <si>
    <t>4724-28 W Washington St</t>
  </si>
  <si>
    <t>BFF Comfort Letter 7/29/2008</t>
  </si>
  <si>
    <t>Nora BP</t>
  </si>
  <si>
    <t>8601 WESTFIELD BLVD</t>
  </si>
  <si>
    <t>LUS No Further Action 7/9/2012</t>
  </si>
  <si>
    <t>Agricultural or Food Crop; Ground Water Use Restriction; Maintain Vapor Mitigation System; Paved or Concrete Cap; Residential Use Restriction</t>
  </si>
  <si>
    <t>Mascari One Hour Cleaners</t>
  </si>
  <si>
    <t>118 Main St</t>
  </si>
  <si>
    <t>83735048 pg 1337</t>
  </si>
  <si>
    <t>FELIX INVESTMENTS INCORPORATED</t>
  </si>
  <si>
    <t>3749 E WASHINGTON ST</t>
  </si>
  <si>
    <t>0000824</t>
  </si>
  <si>
    <t>Ground Water Use Restriction; Soil Gas Monitoring; Soil Handling and Disposal</t>
  </si>
  <si>
    <t>Felix Investments Incorporated 2</t>
  </si>
  <si>
    <t>2402 E 38th St</t>
  </si>
  <si>
    <t>BFF Comfort Letter 3/19/2015</t>
  </si>
  <si>
    <t>LAZ Parking Lot</t>
  </si>
  <si>
    <t>131 N Alabama St</t>
  </si>
  <si>
    <t>BFD Comfort Letter 7/31/15</t>
  </si>
  <si>
    <t>Woodmar LLC</t>
  </si>
  <si>
    <t>6600 INDIANAPOLIS BLVD</t>
  </si>
  <si>
    <t>SCS NFA</t>
  </si>
  <si>
    <t>Tuchman Cleaners 36</t>
  </si>
  <si>
    <t>1419 W 86th St</t>
  </si>
  <si>
    <t>Agricultural or Food Crop; Excavation Notice Required; Ground Water Use Restriction; Maintain Building Slab; Maintain Vapor Mitigation System; Paved or Concrete Cap; Residential Use Restriction</t>
  </si>
  <si>
    <t>Karstadt Reed Cleaners</t>
  </si>
  <si>
    <t>1449 N Illinois St</t>
  </si>
  <si>
    <t>Flowers Cleaners</t>
  </si>
  <si>
    <t>2460 N Delaware St</t>
  </si>
  <si>
    <t>BFF No Further Action 4/3/2014</t>
  </si>
  <si>
    <t>SANDERS CLEANERS &amp; LAUNDRY</t>
  </si>
  <si>
    <t>3709 MADISON AVE</t>
  </si>
  <si>
    <t>SCS NFA 08/02/2016</t>
  </si>
  <si>
    <t>FORTY MINUTE CLEANERS</t>
  </si>
  <si>
    <t>4220 N Post Rd</t>
  </si>
  <si>
    <t>America Cleaners</t>
  </si>
  <si>
    <t>707 S Rangeline Rd</t>
  </si>
  <si>
    <t>BF Comfort Letter 01/15/2020</t>
  </si>
  <si>
    <t>12999 N Old Meridian Rd</t>
  </si>
  <si>
    <t>Village Pantry</t>
  </si>
  <si>
    <t>1701 Main St</t>
  </si>
  <si>
    <t>LUS No Further Action 8/17/2012</t>
  </si>
  <si>
    <t>Clarks Auto Sales</t>
  </si>
  <si>
    <t>4 W Walnut St</t>
  </si>
  <si>
    <t>CL 10/01/2025</t>
  </si>
  <si>
    <t>SHELL STATION</t>
  </si>
  <si>
    <t>11601 ALLISONVILLE RD</t>
  </si>
  <si>
    <t>LUS No Further Action 1/7/2011</t>
  </si>
  <si>
    <t>Victory Liqours</t>
  </si>
  <si>
    <t>3612 W 30th St</t>
  </si>
  <si>
    <t>0000970</t>
  </si>
  <si>
    <t>Ground Water Use Restriction; Maintain Building Slab; Paved or Concrete Cap</t>
  </si>
  <si>
    <t>Comfort Letter 03/30/2023</t>
  </si>
  <si>
    <t>Shell Gas Station</t>
  </si>
  <si>
    <t>7996 E Ridge Rd</t>
  </si>
  <si>
    <t>Petroleum; TPH - Total Petroleum Hydrocarbons; Unknown</t>
  </si>
  <si>
    <t>Warehouse</t>
  </si>
  <si>
    <t>1555 Bellefontaine St</t>
  </si>
  <si>
    <t>BF Comment Letter 02/09/2018</t>
  </si>
  <si>
    <t>Sensient</t>
  </si>
  <si>
    <t>2121 Production Dr</t>
  </si>
  <si>
    <t>BF Comfort Letter 02/09/2018</t>
  </si>
  <si>
    <t>Aunt Millies Bakeries</t>
  </si>
  <si>
    <t>1907 S Walnut St</t>
  </si>
  <si>
    <t>Certificate of Completion 1/30/2015</t>
  </si>
  <si>
    <t>McDonalds Rebuild</t>
  </si>
  <si>
    <t>305 S Tillotson Ave</t>
  </si>
  <si>
    <t>BFF Site Status Letter 3/25/2010</t>
  </si>
  <si>
    <t>Allied Signal Laminate Systems Incorporated</t>
  </si>
  <si>
    <t>800 Industrial Dr</t>
  </si>
  <si>
    <t>Arvin North American Automotive</t>
  </si>
  <si>
    <t>1001 Hurricane St</t>
  </si>
  <si>
    <t>0000783</t>
  </si>
  <si>
    <t>Elkhart Career Center Annex</t>
  </si>
  <si>
    <t>28330 CR 10</t>
  </si>
  <si>
    <t>SUP Order/Consent Decree 11/28/2007</t>
  </si>
  <si>
    <t>Millenium Environmental Incorporated</t>
  </si>
  <si>
    <t>604 S Scott St</t>
  </si>
  <si>
    <t>Comfort Letter 11/24/2015</t>
  </si>
  <si>
    <t>Selmer Company Incorporated</t>
  </si>
  <si>
    <t>1119 N Main St</t>
  </si>
  <si>
    <t>0000598</t>
  </si>
  <si>
    <t>Agricultural or Food Crop; Ground Water Use Restriction; Vapor Intrusion Monitoring</t>
  </si>
  <si>
    <t>Air (Indoor); Ground Water; Soil Gas (Vapor); Subsurface Soil</t>
  </si>
  <si>
    <t>Dygert Seating</t>
  </si>
  <si>
    <t>23542 Cooper Dr</t>
  </si>
  <si>
    <t>Arrow Industrial Surplus LLC</t>
  </si>
  <si>
    <t>230 N Wabash St</t>
  </si>
  <si>
    <t>IND046398780</t>
  </si>
  <si>
    <t>RCRA NFA 02/09/2016</t>
  </si>
  <si>
    <t>HWF Closure</t>
  </si>
  <si>
    <t>RCRA IND046398780</t>
  </si>
  <si>
    <t>Agricultural or Food Crop; Ground Water Use Restriction; HW Post-closure Care Requirements; Residential Use Restriction; Restricted Excavation Area</t>
  </si>
  <si>
    <t>RMG Foundry</t>
  </si>
  <si>
    <t>500 S Union St</t>
  </si>
  <si>
    <t>BF ERC 4221102</t>
  </si>
  <si>
    <t>Agricultural or Food Crop; Excavation Notice Required; Paved or Concrete Cap</t>
  </si>
  <si>
    <t>Univar Solutions USA Incorporated</t>
  </si>
  <si>
    <t>1817 W Indiana Ave</t>
  </si>
  <si>
    <t>IND016621476</t>
  </si>
  <si>
    <t>Agricultural or Food Crop; Fencing with Signage; Ground Water Use Restriction; Prohibit Monitoring Interference; Residential Use Restriction; Restricted Excavation Area; Soil Restoration; Vapor Mitigation Contingency</t>
  </si>
  <si>
    <t>Lippert Components Incorporated</t>
  </si>
  <si>
    <t>1722 Mishawaka Rd</t>
  </si>
  <si>
    <t>Comfort Letter/Closure 9/2/11</t>
  </si>
  <si>
    <t>Wabash Steel Company LLC</t>
  </si>
  <si>
    <t>2007 Oliphant Dr</t>
  </si>
  <si>
    <t>Keystone Service Incorporated</t>
  </si>
  <si>
    <t>1500 Genesis Dr</t>
  </si>
  <si>
    <t>VRP Certificate of Completion 6/18/2010</t>
  </si>
  <si>
    <t>Merchants Metals Incorporated</t>
  </si>
  <si>
    <t>71347 CR 23</t>
  </si>
  <si>
    <t>New Paris</t>
  </si>
  <si>
    <t>0000519</t>
  </si>
  <si>
    <t>Ground Water Use Restriction; Periodic Reporting Required; Residential Use Restriction</t>
  </si>
  <si>
    <t>Kunkle Foundry Company Incorporated</t>
  </si>
  <si>
    <t>407 California St</t>
  </si>
  <si>
    <t>Andrews</t>
  </si>
  <si>
    <t>IND064708845</t>
  </si>
  <si>
    <t>Excavation Notice Required; Other Restriction (Specify); Residential Use Restriction</t>
  </si>
  <si>
    <t>Comfort Letter 10/3/2025</t>
  </si>
  <si>
    <t>Lock Joint Tube</t>
  </si>
  <si>
    <t>515 W Ireland Rd</t>
  </si>
  <si>
    <t>VRP Certificate of Completion 4/5/1999</t>
  </si>
  <si>
    <t>Lochmandy Buick Sales</t>
  </si>
  <si>
    <t>426 N Main St</t>
  </si>
  <si>
    <t>Colbert Packaging Corporation</t>
  </si>
  <si>
    <t>3300 W Sample St</t>
  </si>
  <si>
    <t>IND005070750</t>
  </si>
  <si>
    <t>Eagle Uniform &amp; Linen Service</t>
  </si>
  <si>
    <t>117 W Jefferson St</t>
  </si>
  <si>
    <t>SCS 200908135</t>
  </si>
  <si>
    <t>Goshen Iron &amp; Metal Incorporated</t>
  </si>
  <si>
    <t>409 W Lincoln Ave</t>
  </si>
  <si>
    <t>Comfort Letter 03/06/2023</t>
  </si>
  <si>
    <t>Kirts Dry Cleaners</t>
  </si>
  <si>
    <t>600 W Pike St</t>
  </si>
  <si>
    <t>VRP 6081202</t>
  </si>
  <si>
    <t>Seymour Electronics</t>
  </si>
  <si>
    <t>500 S Poplar St</t>
  </si>
  <si>
    <t>Gates Chevrolet Corporation</t>
  </si>
  <si>
    <t>401 S Lafayette Blvd</t>
  </si>
  <si>
    <t>BF Site Status Letter 07/20/2018</t>
  </si>
  <si>
    <t>Dan Roths Service Corporation</t>
  </si>
  <si>
    <t>101 S 2nd St</t>
  </si>
  <si>
    <t>NFA 4/17/2017</t>
  </si>
  <si>
    <t>Agricultural or Food Crop; Engineering Control OM&amp;M; Residential Use Restriction; Restricted Excavation Area; Vapor Mitigation Contingency</t>
  </si>
  <si>
    <t>Tobacco Road 24</t>
  </si>
  <si>
    <t>327 W 5th St</t>
  </si>
  <si>
    <t>LUS No Further Action 1/10/2011</t>
  </si>
  <si>
    <t>CVS Pharmacy 6756</t>
  </si>
  <si>
    <t>201 E Tipton St</t>
  </si>
  <si>
    <t>LUS No Further Action 5/29/2006</t>
  </si>
  <si>
    <t>NORFOLK SOUTHERN ATTICA</t>
  </si>
  <si>
    <t>PERRY &amp; HAMILTON</t>
  </si>
  <si>
    <t>SCS Closure 5/16/2014</t>
  </si>
  <si>
    <t>Labour Pump Company</t>
  </si>
  <si>
    <t>1607 Sterling Ave</t>
  </si>
  <si>
    <t>BFF Site Status Letter 2/24/2012</t>
  </si>
  <si>
    <t>Hill Truck Sales Incorporated</t>
  </si>
  <si>
    <t>2000 Cassopolis St</t>
  </si>
  <si>
    <t>QUAD 4 Plastics Incorporated</t>
  </si>
  <si>
    <t>1840 Borneman Ave</t>
  </si>
  <si>
    <t>BFF Comfort Letter 2/26/2015</t>
  </si>
  <si>
    <t>Coyle Chevrolet Geo Dodge</t>
  </si>
  <si>
    <t>411 E Spring St</t>
  </si>
  <si>
    <t>VRP Certificate of Completion 10/25/2011</t>
  </si>
  <si>
    <t>Eads Cleaners</t>
  </si>
  <si>
    <t>107 E Broadway St</t>
  </si>
  <si>
    <t>Ground Water Use Restriction; Maintain Vapor Mitigation System; Other (Specify); Other Restriction (Specify); Residential Use Restriction</t>
  </si>
  <si>
    <t>Rubin Cleaners</t>
  </si>
  <si>
    <t>625 E Jefferson St</t>
  </si>
  <si>
    <t>Superior Finish LLC</t>
  </si>
  <si>
    <t>72104 CR 23</t>
  </si>
  <si>
    <t>Agricultural or Food Crop; Excavation Notice Required; Ground Water Use Restriction; Residential Use Restriction; Restricted Excavation Area; Vapor Intrusion Monitoring</t>
  </si>
  <si>
    <t>3999 E Hupp Rd</t>
  </si>
  <si>
    <t>Kingsbury</t>
  </si>
  <si>
    <t>IND981099468</t>
  </si>
  <si>
    <t>HWF Order/Consent Decree 10/28/1992</t>
  </si>
  <si>
    <t>Seymour Recycling Corporation</t>
  </si>
  <si>
    <t>1275 G Ave W</t>
  </si>
  <si>
    <t>SUP Order/Consent Decree 12/1/1988</t>
  </si>
  <si>
    <t>Ground Water Use Restriction; Residential Use Restriction; Restricted Excavation Area; Soil or Vegetative Cap</t>
  </si>
  <si>
    <t>Metals; Pesticides (Herb/Fung/Insecticides); VOCs - Volatile Organic Compounds</t>
  </si>
  <si>
    <t>Tonn &amp; Blank Construction</t>
  </si>
  <si>
    <t>1623 Greenwood Ave</t>
  </si>
  <si>
    <t>Concord Custom Cleaners</t>
  </si>
  <si>
    <t>1002 Franklin St</t>
  </si>
  <si>
    <t>BF Comfort Letter 9/28/2023</t>
  </si>
  <si>
    <t>Concord Custom Cleaners 122</t>
  </si>
  <si>
    <t>3235 S Franklin St</t>
  </si>
  <si>
    <t>BFF Comfort Letter 2/1/2016</t>
  </si>
  <si>
    <t>Generations Custom Auto &amp; Collision Incorporated</t>
  </si>
  <si>
    <t>159 W Monroe St</t>
  </si>
  <si>
    <t>SSL 07/21/2022</t>
  </si>
  <si>
    <t>Battjes Pontiac</t>
  </si>
  <si>
    <t>1005 N Nappanee St</t>
  </si>
  <si>
    <t>BFF Comfort Letter 2/24/2012</t>
  </si>
  <si>
    <t>CLARK OIL 1937</t>
  </si>
  <si>
    <t>4902 W Western Ave</t>
  </si>
  <si>
    <t>LUST NFA 8/21/2015</t>
  </si>
  <si>
    <t>Ground Water Use Restriction; Maintain Building Slab; Other Restriction (Specify); Paved or Concrete Cap; Restricted Excavation Area; Soil or Vegetative Cap</t>
  </si>
  <si>
    <t>Saint Joseph County Landfill</t>
  </si>
  <si>
    <t>6200 Nimtz Pkwy</t>
  </si>
  <si>
    <t>71-01</t>
  </si>
  <si>
    <t>Former Drewrys Brewery</t>
  </si>
  <si>
    <t>1408 Elwood Ave</t>
  </si>
  <si>
    <t>Trendline Corporation</t>
  </si>
  <si>
    <t>213 S Elkhart Ave</t>
  </si>
  <si>
    <t>BFF Comfort Letter 10/19/2012</t>
  </si>
  <si>
    <t>AMOCO SERVICE STATION 373</t>
  </si>
  <si>
    <t>452 E MARKET ST</t>
  </si>
  <si>
    <t>Nappanee</t>
  </si>
  <si>
    <t>LUS No Further Action 5/30/2013</t>
  </si>
  <si>
    <t>MCCORMICK MOTORS INCORPORATED</t>
  </si>
  <si>
    <t>1255 W MARKET ST</t>
  </si>
  <si>
    <t>Soil Handling and Disposal</t>
  </si>
  <si>
    <t>VELDMANS SERVICE CENTER</t>
  </si>
  <si>
    <t>5316 W Western Ave</t>
  </si>
  <si>
    <t>LUS No Further Action 7/14/2010</t>
  </si>
  <si>
    <t>7 Eleven 32576</t>
  </si>
  <si>
    <t>623 E Jackson St</t>
  </si>
  <si>
    <t>LUS No Further Action 8/20/2007</t>
  </si>
  <si>
    <t>Raben Tire Company</t>
  </si>
  <si>
    <t>1111 Willow St</t>
  </si>
  <si>
    <t>0000530</t>
  </si>
  <si>
    <t>NFA 3/10/22</t>
  </si>
  <si>
    <t>Agricultural or Food Crop; Excavation Notice Required; Ground Water Use Restriction; Maintain Building Slab; Paved or Concrete Cap; Residential Use Restriction; Restricted Excavation Area</t>
  </si>
  <si>
    <t>Vincennes Auto Parts</t>
  </si>
  <si>
    <t>1216 Washington Ave</t>
  </si>
  <si>
    <t>State Clean Up 2012-32-837</t>
  </si>
  <si>
    <t>Caliber Collision Center 2669</t>
  </si>
  <si>
    <t>2200-3 Bypass Rd</t>
  </si>
  <si>
    <t>VRP Certificate of Completion 3/10/2000</t>
  </si>
  <si>
    <t>Dres Shell</t>
  </si>
  <si>
    <t>3960 S Franklin</t>
  </si>
  <si>
    <t>Osbornes Amoco</t>
  </si>
  <si>
    <t>12707 Adams Rd</t>
  </si>
  <si>
    <t>Granger</t>
  </si>
  <si>
    <t>LUST 14560</t>
  </si>
  <si>
    <t>AM General LLC Service Logistics Center</t>
  </si>
  <si>
    <t>408 S Byrkit Ave</t>
  </si>
  <si>
    <t>GREAT DEALS ON WHEELS</t>
  </si>
  <si>
    <t>2114 S FRANKLIN ST</t>
  </si>
  <si>
    <t>LUS No Further Action 2/20/2008</t>
  </si>
  <si>
    <t>M Tec Corporation</t>
  </si>
  <si>
    <t>701 Collins Rd</t>
  </si>
  <si>
    <t>BFF Comfort Letter 10/17/2012</t>
  </si>
  <si>
    <t>Tint Masters</t>
  </si>
  <si>
    <t>2215 Franklin St</t>
  </si>
  <si>
    <t>LUS No Further Action 9/30/2011</t>
  </si>
  <si>
    <t>Treadstone LLC</t>
  </si>
  <si>
    <t>445 N Sheridan Ave</t>
  </si>
  <si>
    <t>BFF Comfort Letter 9/24/2010</t>
  </si>
  <si>
    <t>HOSKINS MANUFACTURING COMPANY</t>
  </si>
  <si>
    <t>71103 CR 23</t>
  </si>
  <si>
    <t>000000091</t>
  </si>
  <si>
    <t>Elkhart Circuit Court Cause Number 20C01-0802-PL-022</t>
  </si>
  <si>
    <t>Agricultural or Food Crop; Ground Water Use Restriction; Other Restriction (Specify); Other Restriction (Specify); Prohibit Monitoring Interference; Residential Use Restriction; Vapor Mitigation Contingency</t>
  </si>
  <si>
    <t>Agricultural or Food Crop; Excavation Notice Required; Ground Water Use Restriction; Other Restriction (Specify); Prohibit Monitoring Interference; Residential Use Restriction; Vapor Mitigation Contingency</t>
  </si>
  <si>
    <t>Agricultural or Food Crop; Excavation Notice Required; Ground Water Use Restriction; Maintain Vapor Mitigation System; Other Restriction (Specify); Periodic Reporting Required; Residential Use Restriction; Soil Handling and Disposal</t>
  </si>
  <si>
    <t>Dutch Mills Incorporated</t>
  </si>
  <si>
    <t>2116 W Wilden Ave</t>
  </si>
  <si>
    <t>66931672 pg 7</t>
  </si>
  <si>
    <t>Circle K 4700052</t>
  </si>
  <si>
    <t>1038 W KNABLE RD</t>
  </si>
  <si>
    <t>Georgetown</t>
  </si>
  <si>
    <t>LUS No Further Action 9/12/2013</t>
  </si>
  <si>
    <t>Speedway 6382</t>
  </si>
  <si>
    <t>425 Oolitic Rd</t>
  </si>
  <si>
    <t>LUS No Further Action 5/17/2005</t>
  </si>
  <si>
    <t>URBAN ASSOCIATION</t>
  </si>
  <si>
    <t>3702 W SAMPLE ST</t>
  </si>
  <si>
    <t>VRP Completion Report Approval 1/31/2020</t>
  </si>
  <si>
    <t>North Shore Sales Incorporated</t>
  </si>
  <si>
    <t>1301 Pine Lake Rd</t>
  </si>
  <si>
    <t>VRP 6011206</t>
  </si>
  <si>
    <t>Clark Oil &amp; Refining 1581</t>
  </si>
  <si>
    <t>849 W Main St</t>
  </si>
  <si>
    <t>LUS No Further Action 4/30/2007</t>
  </si>
  <si>
    <t>LTV Plant 8</t>
  </si>
  <si>
    <t>408 W Eckman</t>
  </si>
  <si>
    <t>BFF Comfort Letter 11/19/2007</t>
  </si>
  <si>
    <t>2202 E Spring St</t>
  </si>
  <si>
    <t>PAYLESS GAS STATION</t>
  </si>
  <si>
    <t>635 STATE ST</t>
  </si>
  <si>
    <t>LUS No Further Action 3/31/2011</t>
  </si>
  <si>
    <t>400 E Jefferson St</t>
  </si>
  <si>
    <t>Smokes For Less 8624</t>
  </si>
  <si>
    <t>111 E Lincolnway</t>
  </si>
  <si>
    <t>D &amp; D Autobody</t>
  </si>
  <si>
    <t>3276 S SR 104</t>
  </si>
  <si>
    <t>BF 4190109</t>
  </si>
  <si>
    <t>Elkhart County Landfill</t>
  </si>
  <si>
    <t>59530 CR 7 S</t>
  </si>
  <si>
    <t>20-02</t>
  </si>
  <si>
    <t>Hughes Fortville Shell</t>
  </si>
  <si>
    <t>110 E Broadway St</t>
  </si>
  <si>
    <t>Mixsawbah State Fish Hatchery</t>
  </si>
  <si>
    <t>5500 S CR 675 E</t>
  </si>
  <si>
    <t>BF NFA 1/21/2025</t>
  </si>
  <si>
    <t>Kay Equipment &amp; Supply Company Incorporated</t>
  </si>
  <si>
    <t>604 N Hill St</t>
  </si>
  <si>
    <t>Indiana Knitwear Corporation</t>
  </si>
  <si>
    <t>230 E Osage St</t>
  </si>
  <si>
    <t>0000949</t>
  </si>
  <si>
    <t>Pending NFA</t>
  </si>
  <si>
    <t>Meridian Road Landfill</t>
  </si>
  <si>
    <t>9874 N Meridian Rd</t>
  </si>
  <si>
    <t>000000009</t>
  </si>
  <si>
    <t>Ordinance 2007-1-C</t>
  </si>
  <si>
    <t>Environmental Restrictive Ordinance</t>
  </si>
  <si>
    <t>Studebaker Building 69</t>
  </si>
  <si>
    <t>730 United Dr</t>
  </si>
  <si>
    <t>BFF Site Status Letter 8/26/2011</t>
  </si>
  <si>
    <t>Seymour Marathon</t>
  </si>
  <si>
    <t>2650 E Tipton St</t>
  </si>
  <si>
    <t>LUS No Further Action 3/28/2012</t>
  </si>
  <si>
    <t>Petroleum Equipment Incorporated</t>
  </si>
  <si>
    <t>12875 McKinley Hwy</t>
  </si>
  <si>
    <t>BFD NFA Letter Petroleum Orphan Site Initiative 9/22/16</t>
  </si>
  <si>
    <t>Junction 9 Express LLC</t>
  </si>
  <si>
    <t>6581 W CR 600 S</t>
  </si>
  <si>
    <t>BF NFA 10/3/24</t>
  </si>
  <si>
    <t>Ashland Oil</t>
  </si>
  <si>
    <t>817 W Commerce St</t>
  </si>
  <si>
    <t>Brownstown</t>
  </si>
  <si>
    <t>VRP Certificate of Completion 11/4/2013</t>
  </si>
  <si>
    <t>FAST MAX SUNOCO NO 132</t>
  </si>
  <si>
    <t>2120 E Tipton St</t>
  </si>
  <si>
    <t>D &amp; G Oil Company Evergreen</t>
  </si>
  <si>
    <t>9901 US Hwy 30 W</t>
  </si>
  <si>
    <t>Wanatah</t>
  </si>
  <si>
    <t>LUS No Further Action 3/14/2014</t>
  </si>
  <si>
    <t>2334 Prairie Ave</t>
  </si>
  <si>
    <t>NFA 2/27/18</t>
  </si>
  <si>
    <t>Wake Up Oil Company 27</t>
  </si>
  <si>
    <t>260 S Main St</t>
  </si>
  <si>
    <t>Rush Hour Foods 2</t>
  </si>
  <si>
    <t>613 Pine Lake Ave</t>
  </si>
  <si>
    <t>LUS No Further Action 4/4/2006</t>
  </si>
  <si>
    <t>Former Pantry Store 738</t>
  </si>
  <si>
    <t>1802 Outer W Broadway</t>
  </si>
  <si>
    <t>LUS No Further Action 12/10/2008</t>
  </si>
  <si>
    <t>KIEL BROTHERS OIL COMPANY D211</t>
  </si>
  <si>
    <t>9107 N US HWY 24 E</t>
  </si>
  <si>
    <t>Roanoke</t>
  </si>
  <si>
    <t>NFA 6/23/2015</t>
  </si>
  <si>
    <t>188 S Stringtown Rd</t>
  </si>
  <si>
    <t>Covington</t>
  </si>
  <si>
    <t>LUST NFA 6/30/17</t>
  </si>
  <si>
    <t>Larrys Service Station</t>
  </si>
  <si>
    <t>19110 Market St</t>
  </si>
  <si>
    <t>BFF No Further Action 4/12/2016</t>
  </si>
  <si>
    <t>Kocolene Service Station 67</t>
  </si>
  <si>
    <t>2801 N 6th St</t>
  </si>
  <si>
    <t>LUS No Further Action 1/21/2005</t>
  </si>
  <si>
    <t>CONNERS SHELL</t>
  </si>
  <si>
    <t>US HWY 41 &amp; SR 168</t>
  </si>
  <si>
    <t>Fort Branch</t>
  </si>
  <si>
    <t>LUS No Further Action 10/20/2014</t>
  </si>
  <si>
    <t>Jackson County Highway Department</t>
  </si>
  <si>
    <t>360 S CR 25 E</t>
  </si>
  <si>
    <t>LUS No Further Action 10/24/2012</t>
  </si>
  <si>
    <t>Ground Water; Surface Soil; Surface Water</t>
  </si>
  <si>
    <t>Marathon 2703</t>
  </si>
  <si>
    <t>2504 W 16th St</t>
  </si>
  <si>
    <t>LUST ERC 12/23/2014</t>
  </si>
  <si>
    <t>Materials Handling Equipment Corporation</t>
  </si>
  <si>
    <t>1735 N Bendix Dr</t>
  </si>
  <si>
    <t>Ground Water Use Restriction; Other Restriction (Specify); Paved or Concrete Cap; Restricted Excavation Area</t>
  </si>
  <si>
    <t>Circle K 4700066</t>
  </si>
  <si>
    <t>200 W Main St</t>
  </si>
  <si>
    <t>LUS No Further Action 12/2/2010</t>
  </si>
  <si>
    <t>Knox County Highway Department</t>
  </si>
  <si>
    <t>1472 N SR 67</t>
  </si>
  <si>
    <t>BIGFOOT</t>
  </si>
  <si>
    <t>1325 L ST</t>
  </si>
  <si>
    <t>Agricultural or Food Crop; Ground Water Use Restriction; Residential Use Restriction; Soil or Vegetative Cap</t>
  </si>
  <si>
    <t>Walgreens Drug Store</t>
  </si>
  <si>
    <t>3717 Grape Rd</t>
  </si>
  <si>
    <t>LUS No Further Action 12/16/2009</t>
  </si>
  <si>
    <t>Western 76</t>
  </si>
  <si>
    <t>4444 W Western Ave</t>
  </si>
  <si>
    <t>Marathon Supreme Mart</t>
  </si>
  <si>
    <t>201 Vincennes St</t>
  </si>
  <si>
    <t>83535773 pages 11-16</t>
  </si>
  <si>
    <t>U Haul No 75164</t>
  </si>
  <si>
    <t>29057 OLD US Hwy 33</t>
  </si>
  <si>
    <t>LUS No Further Action 12/14/2007</t>
  </si>
  <si>
    <t>Virks New Market</t>
  </si>
  <si>
    <t>3901 W Dunes Hwy</t>
  </si>
  <si>
    <t>Phillips 66 Kwik Mart</t>
  </si>
  <si>
    <t>2603 S Michigan St</t>
  </si>
  <si>
    <t>LUS No Further Action 1/12/2010</t>
  </si>
  <si>
    <t>Amoco Service Station 555</t>
  </si>
  <si>
    <t>1035 E Main St</t>
  </si>
  <si>
    <t>LUS No Further Action 11/23/2009</t>
  </si>
  <si>
    <t>SCS No Further Action 4/18/2012</t>
  </si>
  <si>
    <t>Other; PAH - Polynuclear Aromatic Hydrocarbons; Petroleum; TPH - Total Petroleum Hydrocarbons</t>
  </si>
  <si>
    <t>Circle K 4702367</t>
  </si>
  <si>
    <t>1124 W MAIN ST</t>
  </si>
  <si>
    <t>LUS No Further Action 3/3/2014</t>
  </si>
  <si>
    <t>LAMBS BURGER DAIRY</t>
  </si>
  <si>
    <t>1710 ELKHART RD</t>
  </si>
  <si>
    <t>Other; SVOCs - Semi Volatile Organic Compounds; TPH - Total Petroleum Hydrocarbons</t>
  </si>
  <si>
    <t>PRINCETON SOUTH JFM</t>
  </si>
  <si>
    <t>525 S MAIN ST</t>
  </si>
  <si>
    <t>North Tobacco Road 152</t>
  </si>
  <si>
    <t>403 N Main St</t>
  </si>
  <si>
    <t>Road Ranger 226</t>
  </si>
  <si>
    <t>1601 E Main St</t>
  </si>
  <si>
    <t>KOCOLENE SERVICE STATION 38</t>
  </si>
  <si>
    <t>1429 W MAIN ST</t>
  </si>
  <si>
    <t>Agricultural or Food Crop; Excavation Notice Required; Ground Water Use Restriction; Periodic Reporting Required</t>
  </si>
  <si>
    <t>MOD added VI Contingency</t>
  </si>
  <si>
    <t>Markle Service</t>
  </si>
  <si>
    <t>110 N Clark St</t>
  </si>
  <si>
    <t>Markle</t>
  </si>
  <si>
    <t>LUS No Further Action 3/8/2013</t>
  </si>
  <si>
    <t>Mo Better Ribs &amp; More</t>
  </si>
  <si>
    <t>1740 South Bend Ave</t>
  </si>
  <si>
    <t>BF 4190903</t>
  </si>
  <si>
    <t>Oakland Petroleum Incorporated</t>
  </si>
  <si>
    <t>SR 57 &amp; SR 64</t>
  </si>
  <si>
    <t>Oakland City</t>
  </si>
  <si>
    <t>Gas City 2771</t>
  </si>
  <si>
    <t>601 Old Wheatland Rd</t>
  </si>
  <si>
    <t>GOGI Mart Incorporated</t>
  </si>
  <si>
    <t>3417 W Western Ave</t>
  </si>
  <si>
    <t>Family Express 058</t>
  </si>
  <si>
    <t>243 W Johnson Rd</t>
  </si>
  <si>
    <t>LUST ERC 10/7/2014</t>
  </si>
  <si>
    <t>BP ToGo</t>
  </si>
  <si>
    <t>702 Hwy 212</t>
  </si>
  <si>
    <t>LUST 1/22/2026 NFA</t>
  </si>
  <si>
    <t>Marathon Oil Southside</t>
  </si>
  <si>
    <t>602 S Jefferson St</t>
  </si>
  <si>
    <t>NFA 10/2/2020</t>
  </si>
  <si>
    <t>Ground Water Use Restriction; Paved or Concrete Cap; Soil Restoration; Vapor Mitigation Contingency</t>
  </si>
  <si>
    <t>Fuel Management Service</t>
  </si>
  <si>
    <t>3228 Lincoln Way W</t>
  </si>
  <si>
    <t>LUS No Further Action 5/28/2010</t>
  </si>
  <si>
    <t>Speedway 8045</t>
  </si>
  <si>
    <t>815 W Main St</t>
  </si>
  <si>
    <t>OX BOW PARK SOLID FILL SITE</t>
  </si>
  <si>
    <t>23033 CR 45</t>
  </si>
  <si>
    <t>20-05</t>
  </si>
  <si>
    <t>Closure 8/1983 (Closed)</t>
  </si>
  <si>
    <t>Excavation Notice Required; Other Restriction (Specify); Residential Use Restriction; Soil or Vegetative Cap</t>
  </si>
  <si>
    <t>Circle K 2401</t>
  </si>
  <si>
    <t>2615 E Tipton St</t>
  </si>
  <si>
    <t>LUS No Further Action 1/8/2015</t>
  </si>
  <si>
    <t>TERRY SLONE</t>
  </si>
  <si>
    <t>814 W MAIN ST</t>
  </si>
  <si>
    <t>Mitchell</t>
  </si>
  <si>
    <t>LUS No Further Action 8/18/2011</t>
  </si>
  <si>
    <t>MacDonald Oil Company</t>
  </si>
  <si>
    <t>1431 Kocher St</t>
  </si>
  <si>
    <t>Goshen Quick Mart</t>
  </si>
  <si>
    <t>LUS No Further Action 9/24/2012</t>
  </si>
  <si>
    <t>Mattingly Shell</t>
  </si>
  <si>
    <t>46 E Main St</t>
  </si>
  <si>
    <t>New Palestine</t>
  </si>
  <si>
    <t>BF NFA 8/22/2024</t>
  </si>
  <si>
    <t>Excavation Notice Required; Ground Water Use Restriction; Soil or Vegetative Cap</t>
  </si>
  <si>
    <t>110 S Dixie Way</t>
  </si>
  <si>
    <t>CIRCLE K NO 4702286</t>
  </si>
  <si>
    <t>2224 N CR 600 W</t>
  </si>
  <si>
    <t>LUS No Further Action 3/10/2016</t>
  </si>
  <si>
    <t>Walters Ron &amp; Marlene</t>
  </si>
  <si>
    <t>1237 Washington Ave</t>
  </si>
  <si>
    <t>Site Status Letter 5/29/15</t>
  </si>
  <si>
    <t>BLUE GRASS CHEMICAL VACANT LOT V T INDUSTRIES</t>
  </si>
  <si>
    <t>INDUSTRIAL BLVD</t>
  </si>
  <si>
    <t>BFF Comfort Letter 3/27/2009</t>
  </si>
  <si>
    <t>Northern Indiana Public Service Company Property</t>
  </si>
  <si>
    <t>315 W Washington St</t>
  </si>
  <si>
    <t>BF Site Status Letter 12/12/2014</t>
  </si>
  <si>
    <t>Ground Water Use Restriction; Other Restriction (Specify); Paved or Concrete Cap; Soil or Vegetative Cap</t>
  </si>
  <si>
    <t>SBS Petro</t>
  </si>
  <si>
    <t>2400 S Main St</t>
  </si>
  <si>
    <t>B &amp; E Mini Mart</t>
  </si>
  <si>
    <t>2005 W US Hwy 6</t>
  </si>
  <si>
    <t>Circle K 4702427</t>
  </si>
  <si>
    <t>2243 N SR 9</t>
  </si>
  <si>
    <t>Markle Quick Stop</t>
  </si>
  <si>
    <t>110 Logan St</t>
  </si>
  <si>
    <t>831 E Colfax Ave</t>
  </si>
  <si>
    <t>ROANOKE CUSTOMER AG SERVICE INCORPORATED</t>
  </si>
  <si>
    <t>9124 N US HWY 24 E</t>
  </si>
  <si>
    <t>Roots Grocery Store</t>
  </si>
  <si>
    <t>3754 Old SR 37 N</t>
  </si>
  <si>
    <t>NFA 11945</t>
  </si>
  <si>
    <t>Forest River Incorporated Plant 300</t>
  </si>
  <si>
    <t>407 N Main St</t>
  </si>
  <si>
    <t>US Hwy 231 N &amp; Church St</t>
  </si>
  <si>
    <t>Loogootee</t>
  </si>
  <si>
    <t>LUS No Further Action 4/15/2010</t>
  </si>
  <si>
    <t>RED D MART</t>
  </si>
  <si>
    <t>68310 SR 15</t>
  </si>
  <si>
    <t>LUS No Further Action 8/3/2016</t>
  </si>
  <si>
    <t>RUMPKE OF INDIANA INCORPORATED</t>
  </si>
  <si>
    <t>3512 S US HWY 31</t>
  </si>
  <si>
    <t>Crothersville</t>
  </si>
  <si>
    <t>36-03</t>
  </si>
  <si>
    <t>Other; Unknown</t>
  </si>
  <si>
    <t>Georgetown Express Mart</t>
  </si>
  <si>
    <t>8000 SR 64</t>
  </si>
  <si>
    <t>LUS No Further Action 4/3/2012</t>
  </si>
  <si>
    <t>North Central Cooperative Incorporated</t>
  </si>
  <si>
    <t>1401 E Jefferson St</t>
  </si>
  <si>
    <t>VRP Certificate of Completion 3/12/2003</t>
  </si>
  <si>
    <t>Wake Up 6369</t>
  </si>
  <si>
    <t>101 N Madison Ave</t>
  </si>
  <si>
    <t>ERC 2010-022563</t>
  </si>
  <si>
    <t>Quik Mart 30170</t>
  </si>
  <si>
    <t>5323 W Sample St</t>
  </si>
  <si>
    <t>TIBOR FOLDING</t>
  </si>
  <si>
    <t>2408 PRAIRIE AVE</t>
  </si>
  <si>
    <t>Former Weaver Property</t>
  </si>
  <si>
    <t>212 W Madison St</t>
  </si>
  <si>
    <t>BFF Site Status Letter 8/7/2013</t>
  </si>
  <si>
    <t>Surface Soil; Surface Water</t>
  </si>
  <si>
    <t>Quik Mart 30173</t>
  </si>
  <si>
    <t>104 E McKinley</t>
  </si>
  <si>
    <t>NFA 5/6/21</t>
  </si>
  <si>
    <t>BellMart</t>
  </si>
  <si>
    <t>12495 E McKinley Ave</t>
  </si>
  <si>
    <t>LUS No Further Action 9/6/2012</t>
  </si>
  <si>
    <t>Total Enterprises Limited</t>
  </si>
  <si>
    <t>3333 W Latrhrop Dr</t>
  </si>
  <si>
    <t>VRP Certificate of Completion 7/23/1997</t>
  </si>
  <si>
    <t>Proportion Air</t>
  </si>
  <si>
    <t>8250 N CR 600 W</t>
  </si>
  <si>
    <t>McCordsville</t>
  </si>
  <si>
    <t>VRP 6970208</t>
  </si>
  <si>
    <t>Viking Express</t>
  </si>
  <si>
    <t>2090 N Jefferson St</t>
  </si>
  <si>
    <t>LUS No Further Action 6/28/2010</t>
  </si>
  <si>
    <t>PHILLIPS 66 COMPANY NO 017810</t>
  </si>
  <si>
    <t>296 E JEFFERSON ST</t>
  </si>
  <si>
    <t>SCS Closure 4/16/2013</t>
  </si>
  <si>
    <t>SMI Holding LLC Company Siemens Corporation</t>
  </si>
  <si>
    <t>1200 E Broadway St</t>
  </si>
  <si>
    <t>VRP 6960304</t>
  </si>
  <si>
    <t>Ground Water Use Restriction; Other Restriction (Specify); Residential Use Restriction; Restricted Excavation Area; Soil or Vegetative Cap</t>
  </si>
  <si>
    <t>Plus5 Incorporated</t>
  </si>
  <si>
    <t>206 E Tutt St</t>
  </si>
  <si>
    <t>State Clean Up 2004-11-007</t>
  </si>
  <si>
    <t>Agricultural or Food Crop; Excavation Notice Required; Ground Water Use Restriction; Land Activity Monitoring; Residential Use Restriction; Soil Handling and Disposal</t>
  </si>
  <si>
    <t>CTS Corporation Elkhart Plastics Division</t>
  </si>
  <si>
    <t>900 N WEST BLVD</t>
  </si>
  <si>
    <t>620 E Douglas St</t>
  </si>
  <si>
    <t>Rebel 881</t>
  </si>
  <si>
    <t>57766 SR 19</t>
  </si>
  <si>
    <t>LUS No Further Action 3/22/2013</t>
  </si>
  <si>
    <t>Speedway 6215</t>
  </si>
  <si>
    <t>130 S SR 135</t>
  </si>
  <si>
    <t>Trafalgar</t>
  </si>
  <si>
    <t>LUS No Further Action 3/20/2009</t>
  </si>
  <si>
    <t>Excavation Notice Required; Other (Specify); Other Restriction (Specify); Soil Handling and Disposal</t>
  </si>
  <si>
    <t>Caliber Collision Centers</t>
  </si>
  <si>
    <t>3502 E Michigan Blvd</t>
  </si>
  <si>
    <t>0000416</t>
  </si>
  <si>
    <t>State Clean Up 0000416</t>
  </si>
  <si>
    <t>Lippert Components 067</t>
  </si>
  <si>
    <t>14489 US Hwy 20</t>
  </si>
  <si>
    <t>VRP 6161203</t>
  </si>
  <si>
    <t>Uniontown Marathon</t>
  </si>
  <si>
    <t>11786 E SR 250</t>
  </si>
  <si>
    <t>Montgomery Watson</t>
  </si>
  <si>
    <t>1701 E US Hwy 12</t>
  </si>
  <si>
    <t>SUP Order/Consent Decree 8/9/2007</t>
  </si>
  <si>
    <t>Ground Water Use Restriction; Leachate Collection System; Other Restriction (Specify); Residential Use Restriction; Restricted Excavation Area; Soil or Vegetative Cap</t>
  </si>
  <si>
    <t>Ground Water; Sediment; Solid Waste; Subsurface Soil</t>
  </si>
  <si>
    <t>Ground Water Recovery/Treatment; Leachate Collection System; Other Restriction (Specify); Residential Use Restriction; Restricted Excavation Area; Soil or Vegetative Cap</t>
  </si>
  <si>
    <t>Lippert Components Incorporated Plant 261</t>
  </si>
  <si>
    <t>3501 CR 6 E</t>
  </si>
  <si>
    <t>VRP 6160318</t>
  </si>
  <si>
    <t>F &amp; M Oil Company</t>
  </si>
  <si>
    <t>998 E US HWY 52</t>
  </si>
  <si>
    <t>Finly</t>
  </si>
  <si>
    <t>LUST NFA 12/07/2016</t>
  </si>
  <si>
    <t>Ohmite Manufacturing Company</t>
  </si>
  <si>
    <t>1320 Flaxmill Rd</t>
  </si>
  <si>
    <t>ITR Concession Company LLC Wilbur Shaw Travel Plaza</t>
  </si>
  <si>
    <t>4004 E CR 700 N</t>
  </si>
  <si>
    <t>Rolling Prairie</t>
  </si>
  <si>
    <t>No Further Action 5/6/2020</t>
  </si>
  <si>
    <t>Travel Plaza 3 South</t>
  </si>
  <si>
    <t>6776 N CR 425 E</t>
  </si>
  <si>
    <t>No Further Action 06/17/2020</t>
  </si>
  <si>
    <t>EWI South Bend Stamping Incorporated</t>
  </si>
  <si>
    <t>601 W Broadway St</t>
  </si>
  <si>
    <t>BFD Comfort Letter 2/8/17</t>
  </si>
  <si>
    <t>Next Door Food Store 102</t>
  </si>
  <si>
    <t>10956 W US Hwy 6</t>
  </si>
  <si>
    <t>LUST ERC 7/30/2014</t>
  </si>
  <si>
    <t>Wait Property</t>
  </si>
  <si>
    <t>214 W Jefferson St</t>
  </si>
  <si>
    <t>Site Status Letter 8/2/2013</t>
  </si>
  <si>
    <t>Comfort Letter 3/26/2014</t>
  </si>
  <si>
    <t>Ground Water Use Restriction; Maintain Vapor Mitigation System; Prohibit Monitoring Interference; Soil Restoration; Vapor Mitigation Contingency</t>
  </si>
  <si>
    <t>Hawkins Property F</t>
  </si>
  <si>
    <t>211 W Monroe St</t>
  </si>
  <si>
    <t>Red D Mart</t>
  </si>
  <si>
    <t>51451 SR 19 N</t>
  </si>
  <si>
    <t>702 E 13th St</t>
  </si>
  <si>
    <t>VRP 6000409</t>
  </si>
  <si>
    <t>Excavation Notice Required; Ground Water Use Restriction; Residential Use Restriction; Soil Handling and Disposal</t>
  </si>
  <si>
    <t>Himco Dump</t>
  </si>
  <si>
    <t>Napanee St &amp; CR 10</t>
  </si>
  <si>
    <t>Excavation Notice Required; Ground Water Use Restriction; Other (Specify); Prohibit Monitoring Interference; Residential Use Restriction</t>
  </si>
  <si>
    <t>Excavation Notice Required; Ground Water Use Restriction; Other Restriction (Specify); Prohibit Monitoring Interference; Residential Use Restriction</t>
  </si>
  <si>
    <t>HIMCO</t>
  </si>
  <si>
    <t>Excavation Notice Required; Ground Water Recovery/Treatment; Ground Water Use Restriction; Land Activity Monitoring; Residential Use Restriction</t>
  </si>
  <si>
    <t>Speedway 6085</t>
  </si>
  <si>
    <t>1901 Cassopolis St</t>
  </si>
  <si>
    <t>LUST 6726-198910532</t>
  </si>
  <si>
    <t>Imperial Company Next Door Store 1103</t>
  </si>
  <si>
    <t>10201 N US Hwy 12 E</t>
  </si>
  <si>
    <t>Marathon Oil Company</t>
  </si>
  <si>
    <t>3605 W Sample St</t>
  </si>
  <si>
    <t>LUS No Further Action 4/28/2005</t>
  </si>
  <si>
    <t>Medora Brick Company</t>
  </si>
  <si>
    <t>RR 1</t>
  </si>
  <si>
    <t>Medora</t>
  </si>
  <si>
    <t>BF 4171105</t>
  </si>
  <si>
    <t>Truck Driver Institute</t>
  </si>
  <si>
    <t>3542 E CR 500 N</t>
  </si>
  <si>
    <t>Whiteland</t>
  </si>
  <si>
    <t>Blair Hills Mart</t>
  </si>
  <si>
    <t>406 Dragoon Trl</t>
  </si>
  <si>
    <t>NFA FID 14354</t>
  </si>
  <si>
    <t>IN DOT Seymour District</t>
  </si>
  <si>
    <t>813 E Tipton St</t>
  </si>
  <si>
    <t>BFF Comfort Letter 11/28/2012</t>
  </si>
  <si>
    <t>NORFOLK SOUTHERN RAILWAY COMPANY</t>
  </si>
  <si>
    <t>220 E GARFIELD ST</t>
  </si>
  <si>
    <t>VRP Closure</t>
  </si>
  <si>
    <t>Pak a Sak 41</t>
  </si>
  <si>
    <t>100 N Main St</t>
  </si>
  <si>
    <t>Ground Water Use Restriction; Vapor Intrusion Monitoring</t>
  </si>
  <si>
    <t>Cabin Cleaners</t>
  </si>
  <si>
    <t>1140 N SR 135</t>
  </si>
  <si>
    <t>State Clean Up 2012-28-682</t>
  </si>
  <si>
    <t>BOBS SERVICE STATION</t>
  </si>
  <si>
    <t>15300 N SR 67</t>
  </si>
  <si>
    <t>Sandborn</t>
  </si>
  <si>
    <t>LUS No Further Action 7/15/2015</t>
  </si>
  <si>
    <t>Speedway 8042</t>
  </si>
  <si>
    <t>335 Broadway St</t>
  </si>
  <si>
    <t>LUS No Further Action 3/18/2013</t>
  </si>
  <si>
    <t>Huntington City Landfill</t>
  </si>
  <si>
    <t>515 S CR 300 W</t>
  </si>
  <si>
    <t>35-01</t>
  </si>
  <si>
    <t>SW</t>
  </si>
  <si>
    <t>Fast Eddies II</t>
  </si>
  <si>
    <t>509 E US Hwy 20</t>
  </si>
  <si>
    <t>LUST 16409</t>
  </si>
  <si>
    <t>HANCOCK COUNTY LANDFILL</t>
  </si>
  <si>
    <t>8789 E CR 300 S</t>
  </si>
  <si>
    <t>Carthage</t>
  </si>
  <si>
    <t>30-01</t>
  </si>
  <si>
    <t>Jacks Service Station</t>
  </si>
  <si>
    <t>409 Indiana St</t>
  </si>
  <si>
    <t>BF NFA 8/10/2021</t>
  </si>
  <si>
    <t>Premier Agricultural Cooperative Incorporated</t>
  </si>
  <si>
    <t>1300 W Commerce St</t>
  </si>
  <si>
    <t>Hazens One Stop</t>
  </si>
  <si>
    <t>67015 US Hwy 31</t>
  </si>
  <si>
    <t>Lakeville</t>
  </si>
  <si>
    <t>LUST 9501</t>
  </si>
  <si>
    <t>82827100 pg 60</t>
  </si>
  <si>
    <t>B &amp; M Service</t>
  </si>
  <si>
    <t>29477 US Hwy 6 W</t>
  </si>
  <si>
    <t>LUS No Further Action 8/13/2009</t>
  </si>
  <si>
    <t>LON NEWTON</t>
  </si>
  <si>
    <t>56400 LARRISON BLVD</t>
  </si>
  <si>
    <t>New Carlisle</t>
  </si>
  <si>
    <t>71-UP-07</t>
  </si>
  <si>
    <t>SW 71-UP-07</t>
  </si>
  <si>
    <t>Circle K 4700006</t>
  </si>
  <si>
    <t>601 E Tipton St</t>
  </si>
  <si>
    <t>LUS No Further Action 1/27/2010</t>
  </si>
  <si>
    <t>Brunk Plastic Services</t>
  </si>
  <si>
    <t>803 Logan St</t>
  </si>
  <si>
    <t>7 Eleven Citgo</t>
  </si>
  <si>
    <t>15046 SR 23</t>
  </si>
  <si>
    <t>NFA LUST 12/2/16</t>
  </si>
  <si>
    <t>Jay C Food Store</t>
  </si>
  <si>
    <t>900 A Ave E</t>
  </si>
  <si>
    <t>VRP Certificate of Completion 4/11/2002</t>
  </si>
  <si>
    <t>Speedway 6661</t>
  </si>
  <si>
    <t>5905 N US Hwy 35</t>
  </si>
  <si>
    <t>Lakeview Truck Stop Incorporated</t>
  </si>
  <si>
    <t>US Hwy 41 &amp; SR 68</t>
  </si>
  <si>
    <t>Haubstadt</t>
  </si>
  <si>
    <t>LUS No Further Action 3/23/2010</t>
  </si>
  <si>
    <t>Springville Petroleum Incorporated</t>
  </si>
  <si>
    <t>2909 E US Hwy 12</t>
  </si>
  <si>
    <t>LUST 16987</t>
  </si>
  <si>
    <t>Ground Water Use Restriction; Other (Specify); Paved or Concrete Cap; Residential Use Restriction; Restricted Excavation Area</t>
  </si>
  <si>
    <t>Eden Gas &amp; Mini Mart</t>
  </si>
  <si>
    <t>7987 N SR 9</t>
  </si>
  <si>
    <t>LUS No Further Action 3/31/2016</t>
  </si>
  <si>
    <t>ITR Concession Company LLC George N Craig Travel Plaza</t>
  </si>
  <si>
    <t>27969 CR 6 W</t>
  </si>
  <si>
    <t>GEORGES SERVICE</t>
  </si>
  <si>
    <t>202 N MAIN ST</t>
  </si>
  <si>
    <t>66009 SR 19</t>
  </si>
  <si>
    <t>26395 SR 2 W</t>
  </si>
  <si>
    <t>COUNTRY GARDEN INCORPORATED</t>
  </si>
  <si>
    <t>62981 US HWY 31 S</t>
  </si>
  <si>
    <t>Former M &amp; B Dairy Store</t>
  </si>
  <si>
    <t>7961 W Wabash Rd</t>
  </si>
  <si>
    <t>LUS No Further Action 7/25/2006</t>
  </si>
  <si>
    <t>Gibson County Highway Department</t>
  </si>
  <si>
    <t>N Embree St &amp; Mill St</t>
  </si>
  <si>
    <t>LUS No Further Action 1/25/2007</t>
  </si>
  <si>
    <t>Johnson Junction</t>
  </si>
  <si>
    <t>1863 US Hwy 24 E</t>
  </si>
  <si>
    <t>Hougues Tire &amp; Auto Repair</t>
  </si>
  <si>
    <t>101 S SR 135</t>
  </si>
  <si>
    <t>LUS No Further Action 10/2/2012</t>
  </si>
  <si>
    <t>FI Mitchell Construction Corporation</t>
  </si>
  <si>
    <t>801 S Sterling Ave</t>
  </si>
  <si>
    <t>Veedersburg</t>
  </si>
  <si>
    <t>BF 4150212</t>
  </si>
  <si>
    <t>Caseys General Store 1915</t>
  </si>
  <si>
    <t>Bicknell</t>
  </si>
  <si>
    <t>Whitewater Bait Shop</t>
  </si>
  <si>
    <t>5136 US Hwy 52</t>
  </si>
  <si>
    <t>Cedar Grove</t>
  </si>
  <si>
    <t>83809397 pg 24</t>
  </si>
  <si>
    <t>83809397 pg 14</t>
  </si>
  <si>
    <t>Heinhold Citgo</t>
  </si>
  <si>
    <t>Railroad Ave &amp; US Hwy 421</t>
  </si>
  <si>
    <t>La Crosse</t>
  </si>
  <si>
    <t>913 E 2nd St</t>
  </si>
  <si>
    <t>LUST ERC 6/26/2014</t>
  </si>
  <si>
    <t>Agricultural or Food Crop; Ground Water Use Restriction; Paved or Concrete Cap; Residential Use Restriction; Soil Restoration</t>
  </si>
  <si>
    <t>Atterbury Enforcement Headquarters</t>
  </si>
  <si>
    <t>1331 School House Rd</t>
  </si>
  <si>
    <t>BF 4/8/2025 NFA</t>
  </si>
  <si>
    <t>Cross County Shell</t>
  </si>
  <si>
    <t>1029 SR 229</t>
  </si>
  <si>
    <t>LUS No Further Action 12/22/2006</t>
  </si>
  <si>
    <t>Agricultural or Food Crop; Excavation Notice Required; Ground Water Use Restriction; Ground Water Use Restriction; Paved or Concrete Cap; Residential Use Restriction</t>
  </si>
  <si>
    <t>113 E Broadway St</t>
  </si>
  <si>
    <t>Wesner Wash Systems</t>
  </si>
  <si>
    <t>612 E Tipton St</t>
  </si>
  <si>
    <t>VRP COC 6/1/2009</t>
  </si>
  <si>
    <t>VACANT</t>
  </si>
  <si>
    <t>123 S MAIN ST</t>
  </si>
  <si>
    <t>LUS No Further Action 12/1/2014</t>
  </si>
  <si>
    <t>West Farm</t>
  </si>
  <si>
    <t>1275 N CR 600 E</t>
  </si>
  <si>
    <t>LUS No Further Action 3/15/2011</t>
  </si>
  <si>
    <t>BANCROFT ELECTRIC INCORPORATED</t>
  </si>
  <si>
    <t>829 BOYD BLVD</t>
  </si>
  <si>
    <t>Expo</t>
  </si>
  <si>
    <t>3220 N Cassopolis St</t>
  </si>
  <si>
    <t>Stemwood Corporation</t>
  </si>
  <si>
    <t>2710 Grant Line Rd</t>
  </si>
  <si>
    <t>Comfort Letter 1/27/21</t>
  </si>
  <si>
    <t>Ground Water Use Restriction; SW Post-closure Care Requirements</t>
  </si>
  <si>
    <t>Steve McCullough</t>
  </si>
  <si>
    <t>220 S Main St</t>
  </si>
  <si>
    <t>BFF Comfort Letter 6/10/2014</t>
  </si>
  <si>
    <t>Pub &amp; Jug Shoppe</t>
  </si>
  <si>
    <t>127 N Main St</t>
  </si>
  <si>
    <t>Andys Pit Stop</t>
  </si>
  <si>
    <t>1502 S Main St</t>
  </si>
  <si>
    <t>LUS No Further Action 11/15/2007</t>
  </si>
  <si>
    <t>USA 1 Enterprises Incorporated</t>
  </si>
  <si>
    <t>415 N Nappanee St</t>
  </si>
  <si>
    <t>BFD Comfort Letter 5/26/17</t>
  </si>
  <si>
    <t>Solvay Automotive Remote Warehouse 2</t>
  </si>
  <si>
    <t>55850 Currant Rd</t>
  </si>
  <si>
    <t>CVS Pharmacy 6467</t>
  </si>
  <si>
    <t>1654 E Market St</t>
  </si>
  <si>
    <t>Thorntons 106</t>
  </si>
  <si>
    <t>12001 N US Hwy 31</t>
  </si>
  <si>
    <t>1065 Southpark Dr</t>
  </si>
  <si>
    <t>NFA 22382</t>
  </si>
  <si>
    <t>Citizens State Bank</t>
  </si>
  <si>
    <t>231 W Broadway St</t>
  </si>
  <si>
    <t>Smoots Service Station</t>
  </si>
  <si>
    <t>SR 58 &amp; Bailey Scales Rd</t>
  </si>
  <si>
    <t>Circle K 4700101</t>
  </si>
  <si>
    <t>2119 E Tipton St</t>
  </si>
  <si>
    <t>CG Conn</t>
  </si>
  <si>
    <t>E Beardsley Ave &amp; Greenleaf Blvd</t>
  </si>
  <si>
    <t>BF Site Status Letter 9/4/2014</t>
  </si>
  <si>
    <t>Marathon 26</t>
  </si>
  <si>
    <t>Wabash St</t>
  </si>
  <si>
    <t>LUS No Further Action 11/20/2006</t>
  </si>
  <si>
    <t>MARTIN OIL MARKETING</t>
  </si>
  <si>
    <t>1332 W SR 2</t>
  </si>
  <si>
    <t>Speedway 8046</t>
  </si>
  <si>
    <t>2242 N SR 9</t>
  </si>
  <si>
    <t>LUST ERC 04/28/2016</t>
  </si>
  <si>
    <t>United Service Station 6221</t>
  </si>
  <si>
    <t>695 S SR 135</t>
  </si>
  <si>
    <t>Middlebury Food Mart</t>
  </si>
  <si>
    <t>303 N Main St</t>
  </si>
  <si>
    <t>Goshen Auto Electric</t>
  </si>
  <si>
    <t>118-124 E Washington St</t>
  </si>
  <si>
    <t>BF Comfort Letter VFC# 80560232</t>
  </si>
  <si>
    <t>Engineering Control OM&amp;M; Ground Water Use Restriction; Vapor Intrusion Monitoring; Vapor Mitigation Contingency</t>
  </si>
  <si>
    <t>GOSHEN SPEEDWASH</t>
  </si>
  <si>
    <t>118 E CLINTON ST</t>
  </si>
  <si>
    <t>0000691</t>
  </si>
  <si>
    <t>SMS Pauls Auto Yard LLC</t>
  </si>
  <si>
    <t>651 W SR 2</t>
  </si>
  <si>
    <t>INX000046326</t>
  </si>
  <si>
    <t>HWF No Further Action 6/12/2015</t>
  </si>
  <si>
    <t>WAKE UP STATION 6394 MARATHON</t>
  </si>
  <si>
    <t>1306 N STATE ST</t>
  </si>
  <si>
    <t>Excavation Notice Required; Ground Water Use Restriction; Residential Use Restriction; Soil Handling and Disposal; Vapor Mitigation Contingency</t>
  </si>
  <si>
    <t>IND000803825</t>
  </si>
  <si>
    <t>Point of Exposure</t>
  </si>
  <si>
    <t>Fencing with Signage; Maintain Vapor Mitigation System; Soil or Vegetative Cap</t>
  </si>
  <si>
    <t>Auction House</t>
  </si>
  <si>
    <t>410 S Eisenhower Dr</t>
  </si>
  <si>
    <t>BF NFA 1/7/2010</t>
  </si>
  <si>
    <t>Ireland Road Study</t>
  </si>
  <si>
    <t>W Ireland Rd &amp; S Main St</t>
  </si>
  <si>
    <t>BFF Comfort Letter 6/16/2006</t>
  </si>
  <si>
    <t>Ground Water Use Restriction; Leachate Collection System; Liner System; Other Restriction (Specify); Paved or Concrete Cap; Residential Use Restriction</t>
  </si>
  <si>
    <t>Metals; Other; PAH - Polynuclear Aromatic Hydrocarbons</t>
  </si>
  <si>
    <t>Central L &amp; M Supply Company</t>
  </si>
  <si>
    <t>159-160 Cincinnati St</t>
  </si>
  <si>
    <t>BFF No Further Action 5/13/2016</t>
  </si>
  <si>
    <t>SCRIBNER PLACE PROJECT</t>
  </si>
  <si>
    <t>W MAIN ST &amp; W 1ST ST</t>
  </si>
  <si>
    <t>BFF Site Status Letter 5/22/2006</t>
  </si>
  <si>
    <t>WESTERN AVENUE TOWER</t>
  </si>
  <si>
    <t>3115 WESTERN AVE</t>
  </si>
  <si>
    <t>BFF Comfort Letter 6/9/2005</t>
  </si>
  <si>
    <t>Halls Twin City</t>
  </si>
  <si>
    <t>500 S Michigan</t>
  </si>
  <si>
    <t>LUS No Further Action 4/11/2016</t>
  </si>
  <si>
    <t>BANDYS AUTOMOTIVE</t>
  </si>
  <si>
    <t>908 N MADISON AVE</t>
  </si>
  <si>
    <t>LUS No Further Action 8/23/2012</t>
  </si>
  <si>
    <t>Big O Tires</t>
  </si>
  <si>
    <t>319 E Tipton St</t>
  </si>
  <si>
    <t>LUS No Further Action 4/30/2008</t>
  </si>
  <si>
    <t>ITR Concession Company LLC HF Schricker Travel Plaza</t>
  </si>
  <si>
    <t>28054 CR 4 W Ste 2</t>
  </si>
  <si>
    <t>ERC NFA</t>
  </si>
  <si>
    <t>Aircraft Management Company Incorporated</t>
  </si>
  <si>
    <t>2060 AIRPORT DR BLDG 39</t>
  </si>
  <si>
    <t>LUS No Further Action 9/23/2005</t>
  </si>
  <si>
    <t>Supreme Bulk Oil</t>
  </si>
  <si>
    <t>1223 E 8th St</t>
  </si>
  <si>
    <t>SCS No Further Action 9/17/2012</t>
  </si>
  <si>
    <t>Paris Station</t>
  </si>
  <si>
    <t>298 W Jefferson St</t>
  </si>
  <si>
    <t>LUS No Further Action 9/10/2008</t>
  </si>
  <si>
    <t>Franklin Power Products</t>
  </si>
  <si>
    <t>400 N Forsythe St</t>
  </si>
  <si>
    <t>0000807</t>
  </si>
  <si>
    <t>Ground Water Use Restriction; Other Restriction (Specify); Residential Use Restriction; Residential Use Restriction</t>
  </si>
  <si>
    <t>Furness Fishery</t>
  </si>
  <si>
    <t>216 Taylor St</t>
  </si>
  <si>
    <t>UST 24773</t>
  </si>
  <si>
    <t>Ground Water Use Restriction; Prohibit Monitoring Interference; Residential Use Restriction; Soil Handling and Disposal</t>
  </si>
  <si>
    <t>One Stop Petro</t>
  </si>
  <si>
    <t>550 W Morse St</t>
  </si>
  <si>
    <t>QUICK FUEL STOP</t>
  </si>
  <si>
    <t>325 E South St</t>
  </si>
  <si>
    <t>Montgomery Manufacturing</t>
  </si>
  <si>
    <t>202 S Main St</t>
  </si>
  <si>
    <t>HUNTINGTON TERMINALS</t>
  </si>
  <si>
    <t>4648 N Meridian Rd</t>
  </si>
  <si>
    <t>000000036</t>
  </si>
  <si>
    <t>Scott Hauket</t>
  </si>
  <si>
    <t>620 US Hwy 31 S</t>
  </si>
  <si>
    <t>State Clean Up 200001140</t>
  </si>
  <si>
    <t>Park Land Partnership</t>
  </si>
  <si>
    <t>600 E 2nd St</t>
  </si>
  <si>
    <t>000000206</t>
  </si>
  <si>
    <t>SCS No Further Action 8/3/2010</t>
  </si>
  <si>
    <t>Darden Restaurants</t>
  </si>
  <si>
    <t>4010 N Main St</t>
  </si>
  <si>
    <t>SCS No Further Action 8/13/2008</t>
  </si>
  <si>
    <t>JOHNSON COUNTY HIGHWAY</t>
  </si>
  <si>
    <t>4809 W SMITH VALLEY RD</t>
  </si>
  <si>
    <t>Feed the Children</t>
  </si>
  <si>
    <t>1000 Randolph St</t>
  </si>
  <si>
    <t>Impacted by Off-Site Source VRP #6960902</t>
  </si>
  <si>
    <t>DOROTHY MEDICH</t>
  </si>
  <si>
    <t>1601 S MICHIGAN ST</t>
  </si>
  <si>
    <t>BFF Site Status Letter 4/25/2006</t>
  </si>
  <si>
    <t>AMOCO</t>
  </si>
  <si>
    <t>2980 N SR 9</t>
  </si>
  <si>
    <t>KNOLL BROTHERS BULK PLANT</t>
  </si>
  <si>
    <t>1506 E US HWY 12</t>
  </si>
  <si>
    <t>VRP Certificate of Completion 10/30/17</t>
  </si>
  <si>
    <t>Pettit Environmental Incorporated</t>
  </si>
  <si>
    <t>225 INDUSTRIAL DR</t>
  </si>
  <si>
    <t>SCS No Further Action 11/8/2007</t>
  </si>
  <si>
    <t>We Downs</t>
  </si>
  <si>
    <t>28900 Phillips St</t>
  </si>
  <si>
    <t>SCS No Further Action 8/24/2006</t>
  </si>
  <si>
    <t>GOSHEN PUMPING STATION</t>
  </si>
  <si>
    <t>3914 Elkhart Rd</t>
  </si>
  <si>
    <t>VRP Certificate of Completion 2/10/2014</t>
  </si>
  <si>
    <t>IN DOT La Porte District</t>
  </si>
  <si>
    <t>302 Philadelphia St</t>
  </si>
  <si>
    <t>83179731 Pg 76-88</t>
  </si>
  <si>
    <t>South Bend Manufactured Gas Plant</t>
  </si>
  <si>
    <t>320 E Jefferson St</t>
  </si>
  <si>
    <t>BF Comfort Letter 9/23/2024</t>
  </si>
  <si>
    <t>Indiana Gas Company Huntington Manufactured Gas</t>
  </si>
  <si>
    <t>367 W State St</t>
  </si>
  <si>
    <t>Indiana Gas Seymour Manufactured Gas Plant</t>
  </si>
  <si>
    <t>517 W 2nd St</t>
  </si>
  <si>
    <t>Agricultural or Food Crop; Ground Water Use Restriction; Other Restriction (Specify); Other Restriction (Specify); Residential Use Restriction</t>
  </si>
  <si>
    <t>VRP Certificate of Completion 7/25/2012</t>
  </si>
  <si>
    <t>Northern Indiana Public Service Company Elkhart Manufactured Gas Plant</t>
  </si>
  <si>
    <t>High St &amp; Waterfall</t>
  </si>
  <si>
    <t>VRP Certificate of Completion 4/4/2012</t>
  </si>
  <si>
    <t>Lochmandy Motors</t>
  </si>
  <si>
    <t>1230 W Bristol St</t>
  </si>
  <si>
    <t>VRP Certificate of Completion 5/10/2001</t>
  </si>
  <si>
    <t>Martins Super Markets</t>
  </si>
  <si>
    <t>1200 N Nappanee St</t>
  </si>
  <si>
    <t>ITR Concession Company LLC Indiana State Police District 21</t>
  </si>
  <si>
    <t>5301 FJ Nimtz Pkwy</t>
  </si>
  <si>
    <t>Vacant Lot</t>
  </si>
  <si>
    <t>329 S ELKHART AVE</t>
  </si>
  <si>
    <t>BFF No Further Action 2/29/2008</t>
  </si>
  <si>
    <t>Allen Commercial Group</t>
  </si>
  <si>
    <t>120 W Smith Valley Rd</t>
  </si>
  <si>
    <t>Metals Technology Corporation</t>
  </si>
  <si>
    <t>1102 W South St</t>
  </si>
  <si>
    <t>Shirley</t>
  </si>
  <si>
    <t>VRP Certificate of Completion 11/4/2011</t>
  </si>
  <si>
    <t>AJW Distribution Center</t>
  </si>
  <si>
    <t>1902 W Sample St</t>
  </si>
  <si>
    <t>VRP Certificate of Completion 2/28/2011</t>
  </si>
  <si>
    <t>Royals Metals</t>
  </si>
  <si>
    <t>600 N Carroll Ave</t>
  </si>
  <si>
    <t>VRP Certificate of Completion 2/20/2009</t>
  </si>
  <si>
    <t>Princeton Former Manufactured Gas Plant</t>
  </si>
  <si>
    <t>Brown St &amp; Glass St</t>
  </si>
  <si>
    <t>VRP 6031009</t>
  </si>
  <si>
    <t>Loogootee Manufactured Gas Plant</t>
  </si>
  <si>
    <t>Sherman St &amp; SW 3rd St</t>
  </si>
  <si>
    <t>VRP 6031008</t>
  </si>
  <si>
    <t>Former Manufactured Gas Plant</t>
  </si>
  <si>
    <t>Jefferson St &amp; Walnut St</t>
  </si>
  <si>
    <t>VRP 6031102</t>
  </si>
  <si>
    <t>83626326 Pg 115</t>
  </si>
  <si>
    <t>Rhoades Hardware</t>
  </si>
  <si>
    <t>377 E Jefferson St</t>
  </si>
  <si>
    <t>BFF Site Status Letter 2/12/2008</t>
  </si>
  <si>
    <t>Crown Pozzi Master Fab</t>
  </si>
  <si>
    <t>212 Prospect Ave</t>
  </si>
  <si>
    <t>BFF Site Status Letter 2/20/2013</t>
  </si>
  <si>
    <t>Ground Water Use Restriction; Residential Use Restriction; Soil or Vegetative Cap</t>
  </si>
  <si>
    <t>Speedway 6636</t>
  </si>
  <si>
    <t>1110 E Ireland Rd</t>
  </si>
  <si>
    <t>LUS No Further Action 10/20/2009</t>
  </si>
  <si>
    <t>Amoco Oil Company 15902</t>
  </si>
  <si>
    <t>704 S SR 135</t>
  </si>
  <si>
    <t>AMOCO SERVICE STATION 10045</t>
  </si>
  <si>
    <t>795 US HWY 31 N</t>
  </si>
  <si>
    <t>511 Division</t>
  </si>
  <si>
    <t>511 Division St</t>
  </si>
  <si>
    <t>Sight Status Letter</t>
  </si>
  <si>
    <t>SHAMROCK LINCOLN MERCURY NISSAN SAAB</t>
  </si>
  <si>
    <t>120 W MCKINLEY HWY</t>
  </si>
  <si>
    <t>Dage MTI</t>
  </si>
  <si>
    <t>701 N Roeske Ave</t>
  </si>
  <si>
    <t>Comfort Letter 8/31/21</t>
  </si>
  <si>
    <t>Haggard Gas Station</t>
  </si>
  <si>
    <t>169 N US Hwy 31</t>
  </si>
  <si>
    <t>BFF No Further Action 11/3/2009</t>
  </si>
  <si>
    <t>WATSON AMOCO GENERAL TIRE</t>
  </si>
  <si>
    <t>220 S PERRY ST</t>
  </si>
  <si>
    <t>Conoco Phillips</t>
  </si>
  <si>
    <t>2232 N 6th St</t>
  </si>
  <si>
    <t>Engineering Control OM&amp;M; Excavation Notice Required; Ground Water Use Restriction; Other Restriction (Specify)</t>
  </si>
  <si>
    <t>Midwest Auto</t>
  </si>
  <si>
    <t>2704 N 2nd St</t>
  </si>
  <si>
    <t>offsite ERC</t>
  </si>
  <si>
    <t>Lippert Components Plant 85</t>
  </si>
  <si>
    <t>3325 Hackberry Dr</t>
  </si>
  <si>
    <t>BFF Comfort Letter 2/8/2013</t>
  </si>
  <si>
    <t>New Albany Koetter Park</t>
  </si>
  <si>
    <t>518 Park E Blvd</t>
  </si>
  <si>
    <t>Johnson Oil LLC</t>
  </si>
  <si>
    <t>6988 S US Hwy 31 E</t>
  </si>
  <si>
    <t>7 Eleven Store 41910</t>
  </si>
  <si>
    <t>332 E Bristol St</t>
  </si>
  <si>
    <t>Site Status Letter 03/02/2023</t>
  </si>
  <si>
    <t>PCB - Polychlorinated Byphenols; VOCs - Volatile Organic Compounds</t>
  </si>
  <si>
    <t>EDWARDS LANDFILL</t>
  </si>
  <si>
    <t>N Water Tower Rd</t>
  </si>
  <si>
    <t>Bruceville</t>
  </si>
  <si>
    <t>42-04</t>
  </si>
  <si>
    <t>SWL Closure 7/29/1998</t>
  </si>
  <si>
    <t>Excavation Notice Required; Restricted Excavation Area; SW Post-closure Care Requirements; Soil or Vegetative Cap; Soil or Vegetative Cap</t>
  </si>
  <si>
    <t>FRYMAN AUTO PARTS &amp; SCRAP METAL</t>
  </si>
  <si>
    <t>517 S POPLAR ST</t>
  </si>
  <si>
    <t>Rising Sun</t>
  </si>
  <si>
    <t>Ohio</t>
  </si>
  <si>
    <t>BFF Site Status Letter 6/29/2006</t>
  </si>
  <si>
    <t>Speedway 6666</t>
  </si>
  <si>
    <t>1906 Lincoln Way E</t>
  </si>
  <si>
    <t>LUS No Further Action 3/27/2003</t>
  </si>
  <si>
    <t>Fountain County Recycle App Station Compost Site</t>
  </si>
  <si>
    <t>423 E Landfill Rd</t>
  </si>
  <si>
    <t>23-01</t>
  </si>
  <si>
    <t>Closure Old Landfill Certified Closed 7/28/1998</t>
  </si>
  <si>
    <t>Agricultural or Food Crop; Excavation Notice Required; Ground Water Use Restriction; Prohibit Monitoring Interference; Residential Use Restriction; Restricted Excavation Area; SW Post-closure Care Requirements; Soil Restoration; Soil or Vegetative Cap</t>
  </si>
  <si>
    <t>Gibson County Landfill</t>
  </si>
  <si>
    <t>1791 E CR 350 S</t>
  </si>
  <si>
    <t>26-01</t>
  </si>
  <si>
    <t>SW 26-01</t>
  </si>
  <si>
    <t>26-03</t>
  </si>
  <si>
    <t>Excavation Notice Required; Landfill Gas System; Restricted Excavation Area; SW Post-closure Care Requirements; Soil or Vegetative Cap</t>
  </si>
  <si>
    <t>SWL Closure (Stopped Accepting Waste on March 3, 1994)</t>
  </si>
  <si>
    <t>Excavation Notice Required; Ground Water Use Restriction; Landfill Gas System; Other Restriction (Specify); SW Post-closure Care Requirements; Soil or Vegetative Cap</t>
  </si>
  <si>
    <t>Duke Properties</t>
  </si>
  <si>
    <t>5002 N SR 135</t>
  </si>
  <si>
    <t>Bargersville</t>
  </si>
  <si>
    <t>SCS No Further Action 12/19/2011</t>
  </si>
  <si>
    <t>SCHULT HOMES SOLID FILL SITE</t>
  </si>
  <si>
    <t>13234 US HWY 20 W</t>
  </si>
  <si>
    <t>20-06</t>
  </si>
  <si>
    <t>Huntington County Landfill</t>
  </si>
  <si>
    <t>5655 N CR 750 W</t>
  </si>
  <si>
    <t>35-02</t>
  </si>
  <si>
    <t>Will Paul</t>
  </si>
  <si>
    <t>11132 W US Hwy 6</t>
  </si>
  <si>
    <t>R Paul Henderson DBA H &amp; K Tuck &amp; Auto Service</t>
  </si>
  <si>
    <t>725 Vincennes St</t>
  </si>
  <si>
    <t>0001169</t>
  </si>
  <si>
    <t>University Marathon</t>
  </si>
  <si>
    <t>405 Dixie Way S</t>
  </si>
  <si>
    <t>Roundhouse</t>
  </si>
  <si>
    <t>Wagner Ave &amp; 6th St</t>
  </si>
  <si>
    <t>BFF No Further Action 3/23/2011</t>
  </si>
  <si>
    <t>Metals; SVOCs - Semi Volatile Organic Compounds; TPH - Total Petroleum Hydrocarbons</t>
  </si>
  <si>
    <t>INNOVATIVE PACKAGING</t>
  </si>
  <si>
    <t>1312 FLAXMILL RD</t>
  </si>
  <si>
    <t>Agricultural or Food Crop; Ground Water Use Restriction; Residential Use Restriction; Soil Restoration; Vapor Intrusion Monitoring; Vapor Mitigation Contingency</t>
  </si>
  <si>
    <t>CVS Pharmacy 6464</t>
  </si>
  <si>
    <t>210 N Main St</t>
  </si>
  <si>
    <t>BFF Site Status Letter 7/7/2010</t>
  </si>
  <si>
    <t>ROADMASTER LLC</t>
  </si>
  <si>
    <t>310 STEURY AVE</t>
  </si>
  <si>
    <t>VRP Certificate of Completion 1/15/2016</t>
  </si>
  <si>
    <t>Bargain Cleaners Incorporated DBA US &amp; 2.49 Cleaners</t>
  </si>
  <si>
    <t>172 Melody Ln Ste D</t>
  </si>
  <si>
    <t>NFA 1/11/17</t>
  </si>
  <si>
    <t>Air (Indoor); Ground Water; Soil Gas (Vapor)</t>
  </si>
  <si>
    <t>NAPA AUTO PARTS</t>
  </si>
  <si>
    <t>524 E TIPTON</t>
  </si>
  <si>
    <t>LUS No Further Action 10/3/2011</t>
  </si>
  <si>
    <t>520 S Lafayette Blvd</t>
  </si>
  <si>
    <t>BF 6/26/2025 Site Status Letter</t>
  </si>
  <si>
    <t>Ground Water Use Restriction; Residential Use Restriction; Soil or Vegetative Cap; Vapor Mitigation Contingency</t>
  </si>
  <si>
    <t>LaPorte Redevelopment Project</t>
  </si>
  <si>
    <t>US Hwy 35 &amp; SR 39</t>
  </si>
  <si>
    <t>Site Status Letter 8/29/16</t>
  </si>
  <si>
    <t>Metals; PAH - Polynuclear Aromatic Hydrocarbons; PCB - Polychlorinated Byphenols; Petroleum; VOCs - Volatile Organic Compounds</t>
  </si>
  <si>
    <t>Agricultural or Food Crop; Engineering Control OM&amp;M; Ground Water Use Restriction; Residential Use Restriction; Vapor Mitigation Contingency</t>
  </si>
  <si>
    <t>Site Status Letter 10/20/2022</t>
  </si>
  <si>
    <t>Agricultural or Food Crop; Other Restriction (Specify); Residential Use Restriction</t>
  </si>
  <si>
    <t>Northern Indiana Public Service Company Property WAGNER PARK</t>
  </si>
  <si>
    <t>900 Wagner Ave</t>
  </si>
  <si>
    <t>BFF Comfort Letter 7/8/2010</t>
  </si>
  <si>
    <t>Centre Properties Greenwood Crossing</t>
  </si>
  <si>
    <t>Madison Ave &amp; County Line Rd</t>
  </si>
  <si>
    <t>Ground Water Use Restriction; Other Restriction (Specify); Prohibit Monitoring Interference</t>
  </si>
  <si>
    <t>Lear Corporation</t>
  </si>
  <si>
    <t>820 Condit St</t>
  </si>
  <si>
    <t>VRP 6000205</t>
  </si>
  <si>
    <t>Douglas Road Landfill</t>
  </si>
  <si>
    <t>16845 Douglas Rd</t>
  </si>
  <si>
    <t>SUP Other-Specify 9/14/2012</t>
  </si>
  <si>
    <t>Other; PAH - Polynuclear Aromatic Hydrocarbons; PCB - Polychlorinated Byphenols</t>
  </si>
  <si>
    <t>Agricultural or Food Crop; Ground Water Use Restriction; Landfill Gas System; Other Restriction (Specify); Other Restriction (Specify); Residential Use Restriction; Soil or Vegetative Cap</t>
  </si>
  <si>
    <t>Metals; Other; PAH - Polynuclear Aromatic Hydrocarbons; PCB - Polychlorinated Byphenols; VOCs - Volatile Organic Compounds</t>
  </si>
  <si>
    <t>Hannover Property</t>
  </si>
  <si>
    <t>731 W Chippewa Ave</t>
  </si>
  <si>
    <t>Trues Standard Service</t>
  </si>
  <si>
    <t>2325 Mitchell Rd</t>
  </si>
  <si>
    <t>NFA 1/26/17</t>
  </si>
  <si>
    <t>7 Eleven 32574</t>
  </si>
  <si>
    <t>1329 E 12th St</t>
  </si>
  <si>
    <t>LUS No Further Action 6/20/2006</t>
  </si>
  <si>
    <t>Thorntons 1</t>
  </si>
  <si>
    <t>2250 STATE ST</t>
  </si>
  <si>
    <t>LUS No Further Action 11/20/2014</t>
  </si>
  <si>
    <t>Manufactured Gas Plant Site</t>
  </si>
  <si>
    <t>201 S Home Ave</t>
  </si>
  <si>
    <t>VRP 6110801</t>
  </si>
  <si>
    <t>Agricultural or Food Crop; Ground Water Use Restriction; Soil Handling and Disposal</t>
  </si>
  <si>
    <t>Prestolite Battery Division</t>
  </si>
  <si>
    <t>2600 N 6th St</t>
  </si>
  <si>
    <t>SUP Order/Consent Decree 8/8/1997</t>
  </si>
  <si>
    <t>Superfund</t>
  </si>
  <si>
    <t>Chlorinated Compounds; Metals; PCB - Polychlorinated Byphenols</t>
  </si>
  <si>
    <t>Elkhart Environmental Processing Corporation</t>
  </si>
  <si>
    <t>1143 Oak St</t>
  </si>
  <si>
    <t>Mitchell Shell</t>
  </si>
  <si>
    <t>102 N 8th St</t>
  </si>
  <si>
    <t>Independent Protection Company Incorporated</t>
  </si>
  <si>
    <t>1607 S Main St</t>
  </si>
  <si>
    <t>INR000002824</t>
  </si>
  <si>
    <t>HWF Closure 12/4/2012</t>
  </si>
  <si>
    <t>Agricultural or Food Crop; Excavation Notice Required; Ground Water Use Restriction; Residential Use Restriction; Restricted Excavation Area; Soil or Vegetative Cap</t>
  </si>
  <si>
    <t>Graber Property</t>
  </si>
  <si>
    <t>409 S Canal St</t>
  </si>
  <si>
    <t>Residential Use Restriction; Restricted Excavation Area</t>
  </si>
  <si>
    <t>Jackson Road Landfill</t>
  </si>
  <si>
    <t>JACKSON RD &amp; LOCUST RD</t>
  </si>
  <si>
    <t>71-00</t>
  </si>
  <si>
    <t>60 MINUTES CLEANERS</t>
  </si>
  <si>
    <t>1285 N SR 135</t>
  </si>
  <si>
    <t>VRP Closure 2/17/2015</t>
  </si>
  <si>
    <t>Agricultural or Food Crop; Excavation Notice Required; Ground Water Use Restriction; Maintain Building Slab; Maintain Vapor Mitigation System; Residential Use Restriction; Restricted Excavation Area</t>
  </si>
  <si>
    <t>Ziker Cleaners</t>
  </si>
  <si>
    <t>251 E Sample St</t>
  </si>
  <si>
    <t>LUS No Further Action 9/17/2008</t>
  </si>
  <si>
    <t>Max Worland Cleaners</t>
  </si>
  <si>
    <t>1546 N State St</t>
  </si>
  <si>
    <t>FabricMasters</t>
  </si>
  <si>
    <t>1137 N State St</t>
  </si>
  <si>
    <t>VRP Certificate of Completion 4/26/2010</t>
  </si>
  <si>
    <t>Former Josam Foundry</t>
  </si>
  <si>
    <t>1302 US Hwy 12</t>
  </si>
  <si>
    <t>Duke Energy IGCC</t>
  </si>
  <si>
    <t>15424 E SR 358</t>
  </si>
  <si>
    <t>Edwardsport</t>
  </si>
  <si>
    <t>State Clean Up 2013-34-560</t>
  </si>
  <si>
    <t>R &amp; L CARRIERS</t>
  </si>
  <si>
    <t>1300 S Walnut St</t>
  </si>
  <si>
    <t>Agricultural or Food Crop; Ground Water Use Restriction; Maintain Building Slab; Residential Use Restriction</t>
  </si>
  <si>
    <t>Oliver Plow Works</t>
  </si>
  <si>
    <t>533 S Chapin St</t>
  </si>
  <si>
    <t>BFF Comfort Letter 2/10/2015</t>
  </si>
  <si>
    <t>Agricultural or Food Crop; Excavation Notice Required; Ground Water Use Restriction; Maintain Vapor Mitigation System; Other Restriction (Specify); Other Restriction (Specify); Paved or Concrete Cap; Residential Use Restriction</t>
  </si>
  <si>
    <t>Former Schenk Station</t>
  </si>
  <si>
    <t>541 E Jackson Blvd</t>
  </si>
  <si>
    <t>LUS No Further Action 1/5/2007</t>
  </si>
  <si>
    <t>801 US Hwy 31 N</t>
  </si>
  <si>
    <t>Agricultural or Food Crop; Ground Water Use Restriction; Prohibit Monitoring Interference; Residential Use Restriction; Restricted Excavation Area; Right of Way (ROW) Notification; Soil Restoration; Vapor Mitigation Contingency</t>
  </si>
  <si>
    <t>State Clean Up 2013-40-065</t>
  </si>
  <si>
    <t>80050012 pg 40</t>
  </si>
  <si>
    <t>U Pull &amp; Pay</t>
  </si>
  <si>
    <t>940 W 16th St</t>
  </si>
  <si>
    <t>0000858</t>
  </si>
  <si>
    <t>Mike Johns Imports Limited</t>
  </si>
  <si>
    <t>2205 Dutch Ln</t>
  </si>
  <si>
    <t>0000634</t>
  </si>
  <si>
    <t>OLeary Paint</t>
  </si>
  <si>
    <t>2409 E Washington St</t>
  </si>
  <si>
    <t>State Clean Up 2009-04-169</t>
  </si>
  <si>
    <t>WINE ART INDY</t>
  </si>
  <si>
    <t>5890 N KEYSTONE AVE</t>
  </si>
  <si>
    <t>VRP Certificate of Completion 9/30/2011</t>
  </si>
  <si>
    <t>Grandmas Auto Truck Plaza</t>
  </si>
  <si>
    <t>9378 W SR 114</t>
  </si>
  <si>
    <t>No Further Action Brownfields</t>
  </si>
  <si>
    <t>Mels South Side Service</t>
  </si>
  <si>
    <t>310 S College Ave</t>
  </si>
  <si>
    <t>Osburn Texaco Service Station</t>
  </si>
  <si>
    <t>332 S Halleck St</t>
  </si>
  <si>
    <t>Southside Amoco</t>
  </si>
  <si>
    <t>510 S COLLEGE AVE</t>
  </si>
  <si>
    <t>Ogles Marathon BP 29</t>
  </si>
  <si>
    <t>1235 N McKinley Ave</t>
  </si>
  <si>
    <t>SCS No Further Action 2/3/2012</t>
  </si>
  <si>
    <t>Raceway Mart</t>
  </si>
  <si>
    <t>1020 N McKinley Ave</t>
  </si>
  <si>
    <t>ERC LUST</t>
  </si>
  <si>
    <t>Arihood Tire Market</t>
  </si>
  <si>
    <t>300 W Washington St</t>
  </si>
  <si>
    <t>0000908</t>
  </si>
  <si>
    <t>Agricultural or Food Crop; Residential Use Restriction; Right of Way (ROW) Notification</t>
  </si>
  <si>
    <t>Family Express 35</t>
  </si>
  <si>
    <t>8805 W SR 114</t>
  </si>
  <si>
    <t>LUS No Further Action 11/12/2007</t>
  </si>
  <si>
    <t>T Mart</t>
  </si>
  <si>
    <t>3772 W SR 10</t>
  </si>
  <si>
    <t>4230 W US Hwy 24</t>
  </si>
  <si>
    <t>Remington</t>
  </si>
  <si>
    <t>ONelins Gas &amp; Mini Mart</t>
  </si>
  <si>
    <t>3/4/24 NFA</t>
  </si>
  <si>
    <t>Continental Cabinets Manufacturing Incorporated</t>
  </si>
  <si>
    <t>120 E Merritt St</t>
  </si>
  <si>
    <t>BFF Comfort Letter 5/14/2015</t>
  </si>
  <si>
    <t>Schumacher Electric Corporation</t>
  </si>
  <si>
    <t>513 N Melville St</t>
  </si>
  <si>
    <t>VRP Certificate of Completion 1/25/2005</t>
  </si>
  <si>
    <t>Groen Brothers Landfill</t>
  </si>
  <si>
    <t>10139 N CR 600 W</t>
  </si>
  <si>
    <t>DeMotte</t>
  </si>
  <si>
    <t>BFF Comfort Letter 2/20/2009</t>
  </si>
  <si>
    <t>Rensselaer Bulk Plant</t>
  </si>
  <si>
    <t>719 E Walnut St</t>
  </si>
  <si>
    <t>State Clean Up 2009-07-081</t>
  </si>
  <si>
    <t>Tysens Gas N Go</t>
  </si>
  <si>
    <t>417 S Halleck St</t>
  </si>
  <si>
    <t>Morgan County Sheriff Department</t>
  </si>
  <si>
    <t>110 W Washington St</t>
  </si>
  <si>
    <t>Dometic Corporation</t>
  </si>
  <si>
    <t>509 S Poplar St</t>
  </si>
  <si>
    <t>IND053727426</t>
  </si>
  <si>
    <t>HW Modification</t>
  </si>
  <si>
    <t>Agricultural or Food Crop; Excavation Notice Required; Ground Water Use Restriction; Paved or Concrete Cap; Residential Use Restriction; Soil Restoration</t>
  </si>
  <si>
    <t>Delco Remy Plant 18 Division of General Motors Corporation</t>
  </si>
  <si>
    <t>2900 S Scatterfield Rd</t>
  </si>
  <si>
    <t>Non-IDEM Deed Notice</t>
  </si>
  <si>
    <t>Excavation Notice Required; Ground Water Use Restriction; Other Restriction (Specify); Other Restriction (Specify); Residential Use Restriction; Soil Handling and Disposal</t>
  </si>
  <si>
    <t>ABB Power T &amp; D Company Incorporated</t>
  </si>
  <si>
    <t>300 N Curry Pike</t>
  </si>
  <si>
    <t>SF 7500096</t>
  </si>
  <si>
    <t>Royal Crown Bottling Corporation</t>
  </si>
  <si>
    <t>1100 Independence Ave</t>
  </si>
  <si>
    <t>Bf 4241210</t>
  </si>
  <si>
    <t>Excavation Notice Required; Ground Water Use Restriction; Vapor Mitigation Contingency</t>
  </si>
  <si>
    <t>2753 Michigan Rd</t>
  </si>
  <si>
    <t>Kelly Auto Group</t>
  </si>
  <si>
    <t>2411 N Lafayette Ave</t>
  </si>
  <si>
    <t>BFF Comfort Letter 8/2/2013</t>
  </si>
  <si>
    <t>Don Cleaners</t>
  </si>
  <si>
    <t>2000 E Morgan Ave</t>
  </si>
  <si>
    <t>Woods Equipment Company</t>
  </si>
  <si>
    <t>802 E Main St</t>
  </si>
  <si>
    <t>Brownsburg</t>
  </si>
  <si>
    <t>BF 4170311</t>
  </si>
  <si>
    <t>Edgewood Service Center</t>
  </si>
  <si>
    <t>2802 Nichol Ave</t>
  </si>
  <si>
    <t>Smurfit Stone Container Corporation</t>
  </si>
  <si>
    <t>804 Hazlett St</t>
  </si>
  <si>
    <t>BF Comfort Letter 03/01/2007</t>
  </si>
  <si>
    <t>Keystone Consolidated Industries Impex Division</t>
  </si>
  <si>
    <t>905 Louise Ave</t>
  </si>
  <si>
    <t>ERC VRP #6010902</t>
  </si>
  <si>
    <t>Sprint</t>
  </si>
  <si>
    <t>3755 E Lake City Hwy</t>
  </si>
  <si>
    <t>Reclamation Contractors of Indiana</t>
  </si>
  <si>
    <t>6560 Old SR 37 S</t>
  </si>
  <si>
    <t>VRP Certificate of Completion 9/9/2002</t>
  </si>
  <si>
    <t>Red Barn Market 68</t>
  </si>
  <si>
    <t>100 N MEMORIAL DR</t>
  </si>
  <si>
    <t>Royer Corporation</t>
  </si>
  <si>
    <t>805 East ST</t>
  </si>
  <si>
    <t>State Clean Up 2013-36-573</t>
  </si>
  <si>
    <t>Williams Quick Lube</t>
  </si>
  <si>
    <t>1801 E Markland Ave</t>
  </si>
  <si>
    <t>Arnolt Corporation</t>
  </si>
  <si>
    <t>2525 Durbin St</t>
  </si>
  <si>
    <t>Comfort Letter 04/25/2023</t>
  </si>
  <si>
    <t>M Container Solutions</t>
  </si>
  <si>
    <t>1405 W Missouri St</t>
  </si>
  <si>
    <t>BFF Site Status Letter 10/11/2013</t>
  </si>
  <si>
    <t>Uniseal Incorporated</t>
  </si>
  <si>
    <t>1000 Grove St</t>
  </si>
  <si>
    <t>BF Comfort &amp; Closure Letter 7/15/2013</t>
  </si>
  <si>
    <t>McClain Trucking</t>
  </si>
  <si>
    <t>2425 Walton St</t>
  </si>
  <si>
    <t>ILIFF CLEANERS</t>
  </si>
  <si>
    <t>1020 E MAIN ST</t>
  </si>
  <si>
    <t>Wolford Dry Cleaners Incorporated</t>
  </si>
  <si>
    <t>216 S Lake St</t>
  </si>
  <si>
    <t>VRP 6101201</t>
  </si>
  <si>
    <t>82949645 pg 75-93</t>
  </si>
  <si>
    <t>Boulevard Cleaners</t>
  </si>
  <si>
    <t>203 E SOUTH BLVD</t>
  </si>
  <si>
    <t>Court Order</t>
  </si>
  <si>
    <t>Modernfold Plant 1</t>
  </si>
  <si>
    <t>1711 I Ave</t>
  </si>
  <si>
    <t>VRP Certificate of Completion 4/23/2008</t>
  </si>
  <si>
    <t>Speedway 5016</t>
  </si>
  <si>
    <t>3801 Dr Martin Luther King Jr Blvd</t>
  </si>
  <si>
    <t>Unique Cleaners</t>
  </si>
  <si>
    <t>2110 W Franklin St</t>
  </si>
  <si>
    <t>BLOOMINGTON CLEANERS</t>
  </si>
  <si>
    <t>317 W 17TH ST</t>
  </si>
  <si>
    <t>Tenth &amp; the Bypass LLC</t>
  </si>
  <si>
    <t>2604 E 10th St</t>
  </si>
  <si>
    <t>SCS No Further Action 7/29/2013</t>
  </si>
  <si>
    <t>Excavation Notice Required; Ground Water Use Restriction; Maintain Vapor Mitigation System; Maintain Vapor Mitigation System; Residential Use Restriction</t>
  </si>
  <si>
    <t>Tower Manufacturing Company</t>
  </si>
  <si>
    <t>1001 W 2nd St</t>
  </si>
  <si>
    <t>Ground Water Use Restriction; Other Restriction (Specify); Paved or Concrete Cap</t>
  </si>
  <si>
    <t>County Highway Garage</t>
  </si>
  <si>
    <t>5105 N Saint Joseph Ave</t>
  </si>
  <si>
    <t>LUST NFA 9/23/24</t>
  </si>
  <si>
    <t>740 E Main St</t>
  </si>
  <si>
    <t>Tobacco Road</t>
  </si>
  <si>
    <t>5816 Stringtown Rd</t>
  </si>
  <si>
    <t>Circle K 3833</t>
  </si>
  <si>
    <t>3205 E 3RD ST</t>
  </si>
  <si>
    <t>CITGO</t>
  </si>
  <si>
    <t>1805 E Main St</t>
  </si>
  <si>
    <t>I Composites LLC DBA Indiana Composites</t>
  </si>
  <si>
    <t>606 W Center St</t>
  </si>
  <si>
    <t>Bourbon</t>
  </si>
  <si>
    <t>Speedway Service Station 6035</t>
  </si>
  <si>
    <t>2501 Nichol Ave</t>
  </si>
  <si>
    <t>Circle K 0033</t>
  </si>
  <si>
    <t>527 E 3RD ST</t>
  </si>
  <si>
    <t>LUS No Further Action 7/18/2011</t>
  </si>
  <si>
    <t>One Stop Express 14</t>
  </si>
  <si>
    <t>1800 E MARKLAND AVE</t>
  </si>
  <si>
    <t>LUS No Further Action 1/9/2013</t>
  </si>
  <si>
    <t>Crescent Cleaners</t>
  </si>
  <si>
    <t>2587 Stringtown Rd</t>
  </si>
  <si>
    <t>Bob Boruff Auto Sales</t>
  </si>
  <si>
    <t>801 E Markland Ave</t>
  </si>
  <si>
    <t>Clark Oil No 1432</t>
  </si>
  <si>
    <t>1231 W Jefferson St</t>
  </si>
  <si>
    <t>LUS No Further Action 3/7/2007</t>
  </si>
  <si>
    <t>Bloomington Tire Company</t>
  </si>
  <si>
    <t>301 S College</t>
  </si>
  <si>
    <t>BFF Comfort Letter 5/30/2006</t>
  </si>
  <si>
    <t>Excavation Notice Required; Ground Water Use Restriction; Maintain Vapor Mitigation System; Paved or Concrete Cap; Residential Use Restriction</t>
  </si>
  <si>
    <t>CONSOLIDATED FREIGHTWAYS</t>
  </si>
  <si>
    <t>201 N CONGRESS AVE</t>
  </si>
  <si>
    <t>LUST ERC 08/16/2013</t>
  </si>
  <si>
    <t>Agricultural or Food Crop; Ground Water Use Restriction; Land Activity Monitoring; Residential Use Restriction; Restricted Excavation Area; Soil Handling and Disposal</t>
  </si>
  <si>
    <t>Speedway Service Station 5510</t>
  </si>
  <si>
    <t>3305 Nichol Ave</t>
  </si>
  <si>
    <t>MARATHON ASHLAND LOT</t>
  </si>
  <si>
    <t>225 E JEFFERSON ST</t>
  </si>
  <si>
    <t>LUS No Further Action 12/26/2013</t>
  </si>
  <si>
    <t>UNITED 6076</t>
  </si>
  <si>
    <t>2421 E Center St</t>
  </si>
  <si>
    <t>LUS No Further Action 8/17/2010</t>
  </si>
  <si>
    <t>Electronic Equipment Exchange</t>
  </si>
  <si>
    <t>631 S Ohio St</t>
  </si>
  <si>
    <t>VRP ERC Tract 1 and 2</t>
  </si>
  <si>
    <t>Cheker 7222</t>
  </si>
  <si>
    <t>1661 W Lake St</t>
  </si>
  <si>
    <t>LUS No Further Action 4/4/2012</t>
  </si>
  <si>
    <t>Ricker Oil 35</t>
  </si>
  <si>
    <t>1051 N Green St</t>
  </si>
  <si>
    <t>4001 W 3rd St</t>
  </si>
  <si>
    <t>Speedway Service Station 7160</t>
  </si>
  <si>
    <t>202 S Park Ave</t>
  </si>
  <si>
    <t>Speedway Service Station 5171</t>
  </si>
  <si>
    <t>221 W North St</t>
  </si>
  <si>
    <t>Kendallville</t>
  </si>
  <si>
    <t>Hard Coating Company</t>
  </si>
  <si>
    <t>510 Dresden St</t>
  </si>
  <si>
    <t>COC 6150306</t>
  </si>
  <si>
    <t>Excavation Notice Required; Ground Water Use Restriction; Residential Use Restriction; Soil Restoration</t>
  </si>
  <si>
    <t>Sommer Metalcraft Corporation</t>
  </si>
  <si>
    <t>315 Poston Dr</t>
  </si>
  <si>
    <t>8/9/23 Comfort Letter</t>
  </si>
  <si>
    <t>WAKE UP OIL COMPANY 6228</t>
  </si>
  <si>
    <t>52 Indianapolis Rd</t>
  </si>
  <si>
    <t>Mooresville</t>
  </si>
  <si>
    <t>Rose Cleaners</t>
  </si>
  <si>
    <t>2730 MOUNT VERNON AVE</t>
  </si>
  <si>
    <t>Southside Shell</t>
  </si>
  <si>
    <t>1935 E 53rd St</t>
  </si>
  <si>
    <t>LUS No Further Action 12/12/2012</t>
  </si>
  <si>
    <t>Emro Marketing Speedway 1328</t>
  </si>
  <si>
    <t>900 E Market St</t>
  </si>
  <si>
    <t>Former White Service Station</t>
  </si>
  <si>
    <t>North Webster</t>
  </si>
  <si>
    <t>LUS No Further Action 12/27/2007</t>
  </si>
  <si>
    <t>SMOKES FOR LESS</t>
  </si>
  <si>
    <t>315 S MEMORIAL DR</t>
  </si>
  <si>
    <t>United Service Station 6037</t>
  </si>
  <si>
    <t>801 E 53rd St</t>
  </si>
  <si>
    <t>Northern Indiana Public Service Company</t>
  </si>
  <si>
    <t>500 W Monroe St</t>
  </si>
  <si>
    <t>Agricultural or Food Crop; Ground Water Use Restriction; Paved or Concrete Cap; Residential Use Restriction; Restricted Excavation Area; Soil Handling and Disposal; Vapor Mitigation Contingency</t>
  </si>
  <si>
    <t>CVS PHARMACY</t>
  </si>
  <si>
    <t>1700 E Main St</t>
  </si>
  <si>
    <t>Clark Oil No 1376</t>
  </si>
  <si>
    <t>3319 S Lafountain St</t>
  </si>
  <si>
    <t>DMG World Media</t>
  </si>
  <si>
    <t>27 N Jefferson St</t>
  </si>
  <si>
    <t>Lakeland Disposal Landfill</t>
  </si>
  <si>
    <t>5854 S CR 450 W</t>
  </si>
  <si>
    <t>SUP Order/Consent Decree 4/25/1994</t>
  </si>
  <si>
    <t>Agricultural or Food Crop; Ground Water Recovery/Treatment; Ground Water Use Restriction; Residential Use Restriction; Restricted Excavation Area; Sheet Piling or Slurry Wall; Soil or Vegetative Cap; Treatment System</t>
  </si>
  <si>
    <t>Ground Water Use Restriction; HW Post-closure Care Requirements; Land Activity Monitoring; Other Restriction (Specify); Residential Use Restriction</t>
  </si>
  <si>
    <t>55820991 Pg 75</t>
  </si>
  <si>
    <t>55820991 Pg 83</t>
  </si>
  <si>
    <t>Himal Food Mart Incorporated</t>
  </si>
  <si>
    <t>3015 Kratzville Rd</t>
  </si>
  <si>
    <t>Royal Dog</t>
  </si>
  <si>
    <t>301 S Walnut St</t>
  </si>
  <si>
    <t>BFF Site Status Letter 5/23/2008</t>
  </si>
  <si>
    <t>Hancock Marathon No 1471</t>
  </si>
  <si>
    <t>320 S 14th St</t>
  </si>
  <si>
    <t>LUS No Further Action 11/4/2003</t>
  </si>
  <si>
    <t>TRI State Painting Company Incorporated</t>
  </si>
  <si>
    <t>15 E Riverside Dr</t>
  </si>
  <si>
    <t>BFF No Further Action 1/9/2009</t>
  </si>
  <si>
    <t>Neighborhood Cleaners</t>
  </si>
  <si>
    <t>7508 Beechwood Centre Rd Ste 100</t>
  </si>
  <si>
    <t>Avon</t>
  </si>
  <si>
    <t>Kens Westside Shell 137233</t>
  </si>
  <si>
    <t>3940 W 3rd St</t>
  </si>
  <si>
    <t>BFF Comfort Letter 9/11/2012</t>
  </si>
  <si>
    <t>Carson Fletcher Motorsports</t>
  </si>
  <si>
    <t>1500 E Main St</t>
  </si>
  <si>
    <t>SCS 201232523</t>
  </si>
  <si>
    <t>Central Middle School</t>
  </si>
  <si>
    <t>303 E Superior St</t>
  </si>
  <si>
    <t>Greenriver Motomart</t>
  </si>
  <si>
    <t>1900 N Greenriver Rd</t>
  </si>
  <si>
    <t>LUST ERC 04/10/2014</t>
  </si>
  <si>
    <t>Circle K 8</t>
  </si>
  <si>
    <t>115 Clifty Dr</t>
  </si>
  <si>
    <t>Anderson Water Utility Site 2</t>
  </si>
  <si>
    <t>550 Baxter Rd</t>
  </si>
  <si>
    <t>LUS No Further Action 11/4/2006</t>
  </si>
  <si>
    <t>1408 Shanklin Ave</t>
  </si>
  <si>
    <t>VRP 6990208</t>
  </si>
  <si>
    <t>Dudley Quick Mart</t>
  </si>
  <si>
    <t>533 N Memorial Dr</t>
  </si>
  <si>
    <t>Conoco</t>
  </si>
  <si>
    <t>3800 E Morgan Ave</t>
  </si>
  <si>
    <t>LUS No Further Action 8/28/2013</t>
  </si>
  <si>
    <t>Fibrex Incorporated</t>
  </si>
  <si>
    <t>500 W 6th St</t>
  </si>
  <si>
    <t>48-009</t>
  </si>
  <si>
    <t>SW Deed Notice 48-009</t>
  </si>
  <si>
    <t>Land Activity Monitoring</t>
  </si>
  <si>
    <t>Tobacco Road 207</t>
  </si>
  <si>
    <t>2119 E Morgan Ave</t>
  </si>
  <si>
    <t>LUS No Further Action 7/28/2004</t>
  </si>
  <si>
    <t>IN DNR Curtis Creek</t>
  </si>
  <si>
    <t>4250 E CR 410 N</t>
  </si>
  <si>
    <t>Henrys Marathon</t>
  </si>
  <si>
    <t>3029 W Sycamore St</t>
  </si>
  <si>
    <t>LUS No Further Action 4/22/2008</t>
  </si>
  <si>
    <t>Hi Way Grocery</t>
  </si>
  <si>
    <t>10420 SR 3 N</t>
  </si>
  <si>
    <t>LUS No Further Action 11/27/2007</t>
  </si>
  <si>
    <t>Bruces Marathon Service Station</t>
  </si>
  <si>
    <t>701 N College Ave</t>
  </si>
  <si>
    <t>LAMASCO TRANSFER CRANE &amp; RIGGING</t>
  </si>
  <si>
    <t>924 MAXWELL AVE</t>
  </si>
  <si>
    <t>SCS No Further Action 9/30/2010</t>
  </si>
  <si>
    <t>Dairyland Food Mart</t>
  </si>
  <si>
    <t>20 N Chestnut St</t>
  </si>
  <si>
    <t>Monrovia</t>
  </si>
  <si>
    <t>NFA 16559</t>
  </si>
  <si>
    <t>GasAmerica 8082</t>
  </si>
  <si>
    <t>1641 E SYCAMORE ST</t>
  </si>
  <si>
    <t>Pinkys Union 76</t>
  </si>
  <si>
    <t>402 E Center St</t>
  </si>
  <si>
    <t>LUS No Further Action 2/7/2006</t>
  </si>
  <si>
    <t>Warner Landfill 2</t>
  </si>
  <si>
    <t>3737 SR 252</t>
  </si>
  <si>
    <t>55-01</t>
  </si>
  <si>
    <t>Excavation Notice Required; Restricted Excavation Area; SW Post-closure Care Requirements</t>
  </si>
  <si>
    <t>Mid States Petroleum Main Office</t>
  </si>
  <si>
    <t>112 E Central Ave</t>
  </si>
  <si>
    <t>LUST ERC 03/13/2015</t>
  </si>
  <si>
    <t>Marathon Mara Mart</t>
  </si>
  <si>
    <t>7233 S US Hwy 31</t>
  </si>
  <si>
    <t>Bunker Hill</t>
  </si>
  <si>
    <t>LUS No Further Action 4/25/2013</t>
  </si>
  <si>
    <t>Clifty Retail Center</t>
  </si>
  <si>
    <t>219 Clifty Dr</t>
  </si>
  <si>
    <t>Jacobs East End Service Station</t>
  </si>
  <si>
    <t>824 E Main St</t>
  </si>
  <si>
    <t>Greentown</t>
  </si>
  <si>
    <t>LUS No Further Action 9/19/2012</t>
  </si>
  <si>
    <t>Morgantown Service</t>
  </si>
  <si>
    <t>SR 252</t>
  </si>
  <si>
    <t>Bigfoot 12</t>
  </si>
  <si>
    <t>1927 Lanier Dr</t>
  </si>
  <si>
    <t>Speedway 8038</t>
  </si>
  <si>
    <t>1410 S Washington St</t>
  </si>
  <si>
    <t>Kokomo Fire Department</t>
  </si>
  <si>
    <t>215 W Superior St</t>
  </si>
  <si>
    <t>Agricultural or Food Crop; Ground Water Use Restriction; Paved or Concrete Cap; Residential Use Restriction; Restricted Excavation Area; Soil Handling and Disposal; Soil or Vegetative Cap; Vapor Mitigation Contingency</t>
  </si>
  <si>
    <t>83768135 App G</t>
  </si>
  <si>
    <t>Ladoga Culvert Company</t>
  </si>
  <si>
    <t>600 Cherry St</t>
  </si>
  <si>
    <t>Ladoga</t>
  </si>
  <si>
    <t>Reasonable Steps Update Letter 5/21/24</t>
  </si>
  <si>
    <t>KENNY VICE FORD</t>
  </si>
  <si>
    <t>119 W MAIN ST</t>
  </si>
  <si>
    <t>LUS No Further Action 1/14/2016</t>
  </si>
  <si>
    <t>Cleveland Family Holdings LLC</t>
  </si>
  <si>
    <t>325 N Anderson St</t>
  </si>
  <si>
    <t>NFA LUST 3/21/2019</t>
  </si>
  <si>
    <t>Ground Water Use Restriction; Right of Way (ROW) Notification; Soil Handling and Disposal</t>
  </si>
  <si>
    <t>Village Pantry 5381</t>
  </si>
  <si>
    <t>1613 E Main St</t>
  </si>
  <si>
    <t>TNT AUTO SALES &amp; SERVICES INCORPORATED</t>
  </si>
  <si>
    <t>1320 E BOULEVARD</t>
  </si>
  <si>
    <t>LUS No Further Action 9/20/2013</t>
  </si>
  <si>
    <t>CENTER ROAD SHELL</t>
  </si>
  <si>
    <t>305 S CR 00 EW</t>
  </si>
  <si>
    <t>LUS No Further Action 7/28/2014</t>
  </si>
  <si>
    <t>Circle K 4700156</t>
  </si>
  <si>
    <t>2658 E 3RD ST</t>
  </si>
  <si>
    <t>LUS No Further Action 11/30/2010</t>
  </si>
  <si>
    <t>Roger Emmons</t>
  </si>
  <si>
    <t>12915 12947 US Hwy 6</t>
  </si>
  <si>
    <t>NFA 12/22/2022</t>
  </si>
  <si>
    <t>FORMER VILLAGE PANTRY 387</t>
  </si>
  <si>
    <t>234 E MAIN ST</t>
  </si>
  <si>
    <t>LUS No Further Action 9/25/2015</t>
  </si>
  <si>
    <t>MCCLURE OIL CORPORATION 37</t>
  </si>
  <si>
    <t>9311 S SR 15</t>
  </si>
  <si>
    <t>Silver Lake</t>
  </si>
  <si>
    <t>Anderson Pantry</t>
  </si>
  <si>
    <t>111 E 53rd St</t>
  </si>
  <si>
    <t>McClure Oil Corporation 45</t>
  </si>
  <si>
    <t>742 E Center St</t>
  </si>
  <si>
    <t>Rickers Petro Mart 4</t>
  </si>
  <si>
    <t>802 W Mill St</t>
  </si>
  <si>
    <t>Middletown</t>
  </si>
  <si>
    <t>LUS No Further Action 4/16/2014</t>
  </si>
  <si>
    <t>Wawasee Service Center</t>
  </si>
  <si>
    <t>1200 S Huntington Rd</t>
  </si>
  <si>
    <t>Swifty Oil 105</t>
  </si>
  <si>
    <t>1010 US HWY 31</t>
  </si>
  <si>
    <t>Continental Baking Company</t>
  </si>
  <si>
    <t>3030 S LaFountain St</t>
  </si>
  <si>
    <t>Utters Oil Company Incorporated</t>
  </si>
  <si>
    <t>4494 SR 19</t>
  </si>
  <si>
    <t>Mentone</t>
  </si>
  <si>
    <t>LUS No Further Action 8/2/2012</t>
  </si>
  <si>
    <t>Marathon Unit 2465</t>
  </si>
  <si>
    <t>1705 N Kinser Pk</t>
  </si>
  <si>
    <t>Swanson Nunn Electric Company</t>
  </si>
  <si>
    <t>420 SE 8th St</t>
  </si>
  <si>
    <t>Hometown Sunoco</t>
  </si>
  <si>
    <t>1280 W NORTH ST</t>
  </si>
  <si>
    <t>LUST ERC 01/30/2015</t>
  </si>
  <si>
    <t>Don Hartman Oil Company Incorporated</t>
  </si>
  <si>
    <t>2040 Raible Ave</t>
  </si>
  <si>
    <t>KING LIQUIFIED PETROLEUM</t>
  </si>
  <si>
    <t>734 W MORGAN ST</t>
  </si>
  <si>
    <t>LUS No Further Action 8/19/2003</t>
  </si>
  <si>
    <t>EVANSVILLE IMPERIAL</t>
  </si>
  <si>
    <t>1300 W Columbia St</t>
  </si>
  <si>
    <t>LUS No Further Action 3/30/2016</t>
  </si>
  <si>
    <t>MARKLAND SHELL SERVICE STATION</t>
  </si>
  <si>
    <t>301 W NORTH ST</t>
  </si>
  <si>
    <t>2912 LINCOLN AVE</t>
  </si>
  <si>
    <t>LUS No Further Action 5/3/2013 and LUST NFA 7/31/2020</t>
  </si>
  <si>
    <t>Maplecrest Shell</t>
  </si>
  <si>
    <t>2801 S Washington St</t>
  </si>
  <si>
    <t>LUS No Further Action 5/2/2008</t>
  </si>
  <si>
    <t>Bobs 24 Hour Towing</t>
  </si>
  <si>
    <t>1101 W Jefferson St</t>
  </si>
  <si>
    <t>Monroe Oil Company Bloomington</t>
  </si>
  <si>
    <t>229 W 1st St</t>
  </si>
  <si>
    <t>BFF No Further Action 5/6/2015</t>
  </si>
  <si>
    <t>Beyers RV World Incorporated</t>
  </si>
  <si>
    <t>2225 US Hwy 41 N</t>
  </si>
  <si>
    <t>Marathon Station</t>
  </si>
  <si>
    <t>1024 S Huntington Ave</t>
  </si>
  <si>
    <t>Monroe Oil Company BP Oil Bloomington</t>
  </si>
  <si>
    <t>719 E 12th</t>
  </si>
  <si>
    <t>2016 Broadway St</t>
  </si>
  <si>
    <t>LAGRANGE SHELL</t>
  </si>
  <si>
    <t>101 W CENTRAL</t>
  </si>
  <si>
    <t>LUS No Further Action 11/7/2014</t>
  </si>
  <si>
    <t>811 S Scatterfield Rd</t>
  </si>
  <si>
    <t>DALTON CORPORATION KENDALLVILLE MANUFACTURING FACILITY MONOFILL</t>
  </si>
  <si>
    <t>8212 N ANGLING RD</t>
  </si>
  <si>
    <t>57-03</t>
  </si>
  <si>
    <t>Cullie F &amp; F Mart</t>
  </si>
  <si>
    <t>1500 S Washington St</t>
  </si>
  <si>
    <t>Village Pantry 624</t>
  </si>
  <si>
    <t>125 E Southway Blvd</t>
  </si>
  <si>
    <t>Edmund M Thomas Jr Property</t>
  </si>
  <si>
    <t>7303 Newburgh Rd</t>
  </si>
  <si>
    <t>Norbergs Property</t>
  </si>
  <si>
    <t>329 S Walnut</t>
  </si>
  <si>
    <t>LUST 199109525</t>
  </si>
  <si>
    <t>Ground Water Use Restriction; Land Activity Monitoring; Prohibit Monitoring Interference</t>
  </si>
  <si>
    <t>Mountie Market</t>
  </si>
  <si>
    <t>683 W CR 600 S</t>
  </si>
  <si>
    <t>National Oil &amp; Gas Lagrange 9 &amp; 20</t>
  </si>
  <si>
    <t>103 W Central</t>
  </si>
  <si>
    <t>LUS No Further Action 8/16/2015</t>
  </si>
  <si>
    <t>Interstate Truck Plaza</t>
  </si>
  <si>
    <t>6405 SR 17</t>
  </si>
  <si>
    <t>BFF No Further Action 11/10/2011</t>
  </si>
  <si>
    <t>Industrial Services Management</t>
  </si>
  <si>
    <t>820 E Columbia St</t>
  </si>
  <si>
    <t>0001188</t>
  </si>
  <si>
    <t>Wilbys Mentone</t>
  </si>
  <si>
    <t>307 W MAIN ST</t>
  </si>
  <si>
    <t>Mowey Credit Trust</t>
  </si>
  <si>
    <t>21 W Main St</t>
  </si>
  <si>
    <t>LINTON OIL COMPANY INCORPORATED</t>
  </si>
  <si>
    <t>305 S UNION ST</t>
  </si>
  <si>
    <t>Russiaville</t>
  </si>
  <si>
    <t>SCS No Further Action 5/16/2011</t>
  </si>
  <si>
    <t>Robert J Kinsey Youth Center</t>
  </si>
  <si>
    <t>701 S Berkley Rd</t>
  </si>
  <si>
    <t>Jeffs Super Lube</t>
  </si>
  <si>
    <t>402 N Harrison St</t>
  </si>
  <si>
    <t>Stanley Fertilizer</t>
  </si>
  <si>
    <t>423 N Vine St</t>
  </si>
  <si>
    <t>CL 03/01/2023</t>
  </si>
  <si>
    <t>Monrovia Station</t>
  </si>
  <si>
    <t>SR 42 &amp; SR 39</t>
  </si>
  <si>
    <t>WR Dunkin &amp; Son Incorporated</t>
  </si>
  <si>
    <t>2409 W 18th St</t>
  </si>
  <si>
    <t>SCS No Further Action 5/10/2010</t>
  </si>
  <si>
    <t>Hahn Equipment Company</t>
  </si>
  <si>
    <t>1625 N Garvin St</t>
  </si>
  <si>
    <t>Koch Originals</t>
  </si>
  <si>
    <t>1401 Park St</t>
  </si>
  <si>
    <t>Shell Dealer Bourbon</t>
  </si>
  <si>
    <t>203 W Center St</t>
  </si>
  <si>
    <t>LUS No Further Action 12/23/2014</t>
  </si>
  <si>
    <t>Leesburg Elementary School</t>
  </si>
  <si>
    <t>101 E Church St</t>
  </si>
  <si>
    <t>BFF Comfort Letter 4/15/2011</t>
  </si>
  <si>
    <t>Freedom Express 81</t>
  </si>
  <si>
    <t>750 S Main St</t>
  </si>
  <si>
    <t>Agricultural or Food Crop; Ground Water Use Restriction; Other Restriction (Specify); Other Restriction (Specify)</t>
  </si>
  <si>
    <t>Brendeis Machinery &amp; Supply</t>
  </si>
  <si>
    <t>2506 US Hwy 41 N</t>
  </si>
  <si>
    <t>LUS No Further Action 9/29/2010</t>
  </si>
  <si>
    <t>Agricultural or Food Crop; Excavation Notice Required; Ground Water Use Restriction; Maintain Vapor Mitigation System; Other Restriction (Specify); Paved or Concrete Cap; Residential Use Restriction</t>
  </si>
  <si>
    <t>CALDERON BROTHERS VENDING INCORPORATED</t>
  </si>
  <si>
    <t>721 E BOULEVARD</t>
  </si>
  <si>
    <t>LUS No Further Action 5/21/2014</t>
  </si>
  <si>
    <t>Dons West Side Sunoco</t>
  </si>
  <si>
    <t>2000 W Pennsylvania</t>
  </si>
  <si>
    <t>LUST NFA 1/20/17</t>
  </si>
  <si>
    <t>EDCO of Evansville</t>
  </si>
  <si>
    <t>2505 Stringtown Rd</t>
  </si>
  <si>
    <t>Lakeland High School</t>
  </si>
  <si>
    <t>0805 E CR 075 N</t>
  </si>
  <si>
    <t>LUS No Further Action 11/6/2009</t>
  </si>
  <si>
    <t>AMOCO SERVICE STATION 20031</t>
  </si>
  <si>
    <t>2329 W Lloyd Expy</t>
  </si>
  <si>
    <t>LUS No Further Action 7/8/2015</t>
  </si>
  <si>
    <t>Speedway Service Station 6013</t>
  </si>
  <si>
    <t>5510 W SR 46</t>
  </si>
  <si>
    <t>Speedup 6 LLC</t>
  </si>
  <si>
    <t>5884 S Wilbur Wright Rd</t>
  </si>
  <si>
    <t>New Lisbon</t>
  </si>
  <si>
    <t>1400 N MICHIGAN ST</t>
  </si>
  <si>
    <t>Neals Landfill</t>
  </si>
  <si>
    <t>SR 48</t>
  </si>
  <si>
    <t>SUP Order/Consent Decree 7/24/2009</t>
  </si>
  <si>
    <t>Agricultural or Food Crop; Ground Water Recovery/Treatment; Ground Water Use Restriction; Other Restriction (Specify); Residential Use Restriction</t>
  </si>
  <si>
    <t>Agricultural or Food Crop; Ground Water Use Restriction; Liner System; Other (Specify); Other Restriction (Specify); Other Restriction (Specify); Residential Use Restriction; Soil or Vegetative Cap</t>
  </si>
  <si>
    <t>Ground Water Use Restriction; Other (Specify); Other Restriction (Specify)</t>
  </si>
  <si>
    <t>Flint &amp; Walling Incorporated</t>
  </si>
  <si>
    <t>95 N Oak St</t>
  </si>
  <si>
    <t>VRP Certificate of Completion 12/21/2005</t>
  </si>
  <si>
    <t>Lizton</t>
  </si>
  <si>
    <t>SPEEDWAY NO 5229</t>
  </si>
  <si>
    <t>5223 S SR 3</t>
  </si>
  <si>
    <t>ITR Concession Company LLC Travel Plaza Ernie Pyle</t>
  </si>
  <si>
    <t>5000 E CR 750 N</t>
  </si>
  <si>
    <t>NFA 8/24/2021</t>
  </si>
  <si>
    <t>Excavation Notice Required; Ground Water Use Restriction; Paved or Concrete Cap</t>
  </si>
  <si>
    <t>Alexandria Police Department</t>
  </si>
  <si>
    <t>204 S Harrison St</t>
  </si>
  <si>
    <t>LUS No Further Action 3/28/2014</t>
  </si>
  <si>
    <t>Tri County Petroleum</t>
  </si>
  <si>
    <t>508 S John St</t>
  </si>
  <si>
    <t>BF 4171204</t>
  </si>
  <si>
    <t>Excavation Notice Required; Ground Water Use Restriction; Right of Way (ROW) Notification; Soil Handling and Disposal; Soil Restoration; Vapor Mitigation Contingency</t>
  </si>
  <si>
    <t>B &amp; B Transfer Monroe Company</t>
  </si>
  <si>
    <t>101 E Dillman Rd &amp; SR 37 .75 Mi E</t>
  </si>
  <si>
    <t>IND112661020</t>
  </si>
  <si>
    <t>HWF Certificate of Completion 7/15/2010</t>
  </si>
  <si>
    <t>Indiana University Motor Pool</t>
  </si>
  <si>
    <t>700 N Walnut Grove</t>
  </si>
  <si>
    <t>BRAKE SUPPLY COMPANY</t>
  </si>
  <si>
    <t>1300 W Lloyd Expy</t>
  </si>
  <si>
    <t>PLYMOUTH FERTILIZER COMPANY INCORPORATED</t>
  </si>
  <si>
    <t>12091 PLYMOUTH GOSHEN TRL</t>
  </si>
  <si>
    <t>NFA 8/20/2020</t>
  </si>
  <si>
    <t>Continental Steel Corporation</t>
  </si>
  <si>
    <t>1200 W Markland Ave</t>
  </si>
  <si>
    <t>Agricultural or Food Crop; Ground Water Use Restriction; Prohibit Monitoring Interference; Residential Use Restriction; Restricted Excavation Area</t>
  </si>
  <si>
    <t>80120485 pg 34</t>
  </si>
  <si>
    <t>Amoco Service Station No 20152</t>
  </si>
  <si>
    <t>399 S US HWY 31</t>
  </si>
  <si>
    <t>Reliable Tool &amp; Machine Company</t>
  </si>
  <si>
    <t>300 W Ohio St</t>
  </si>
  <si>
    <t>BF Comfort Letter 08-01-2016</t>
  </si>
  <si>
    <t>Marathon Tobacco Road</t>
  </si>
  <si>
    <t>729 SR 39 Byp</t>
  </si>
  <si>
    <t>7455 S SR 13</t>
  </si>
  <si>
    <t>Lemon Lane Landfill</t>
  </si>
  <si>
    <t>N Lemon Ln &amp; W Gray St</t>
  </si>
  <si>
    <t>Agricultural or Food Crop; Engineering Control OM&amp;M; Fencing with Signage; Ground Water Use Restriction; Residential Use Restriction</t>
  </si>
  <si>
    <t>SUP</t>
  </si>
  <si>
    <t>Agricultural or Food Crop; Excavation Notice Required; Ground Water Recovery/Treatment; Ground Water Use Restriction; Liner System; Other (Specify); Other Restriction (Specify); Residential Use Restriction; Soil or Vegetative Cap</t>
  </si>
  <si>
    <t>Agricultural or Food Crop; Excavation Notice Required; Ground Water Recovery/Treatment; Ground Water Use Restriction; Other (Specify); Residential Use Restriction</t>
  </si>
  <si>
    <t>Checker 7529</t>
  </si>
  <si>
    <t>12385 Michigan Rd</t>
  </si>
  <si>
    <t>Speedway 8061</t>
  </si>
  <si>
    <t>6193 S SR 109</t>
  </si>
  <si>
    <t>CRAWFORDSVILLE SCRAP &amp; SALVAGE</t>
  </si>
  <si>
    <t>419 N Green St</t>
  </si>
  <si>
    <t>VRP Certificate of Completion 6/21/2016</t>
  </si>
  <si>
    <t>Inorganic Non-Metallic; Other; PAH - Polynuclear Aromatic Hydrocarbons; PCB - Polychlorinated Byphenols; SVOCs - Semi Volatile Organic Compounds; VOCs - Volatile Organic Compounds</t>
  </si>
  <si>
    <t>Southside Lumber</t>
  </si>
  <si>
    <t>408 S Washington St</t>
  </si>
  <si>
    <t>BFD Comfort Letter 3/24/17</t>
  </si>
  <si>
    <t>Agricultural or Food Crop; Excavation Notice Required; Ground Water Use Restriction; Maintain Building Slab; Other Restriction (Specify); Paved or Concrete Cap; Restricted Excavation Area; Soil or Vegetative Cap</t>
  </si>
  <si>
    <t>Speedway Service Station 6038</t>
  </si>
  <si>
    <t>2328 Broadway St</t>
  </si>
  <si>
    <t>CURRY BUICK CADILLAC PONTIAC GMC</t>
  </si>
  <si>
    <t>2906 BUICK CADILLAC DR</t>
  </si>
  <si>
    <t>LUS No Further Action 12/4/2014</t>
  </si>
  <si>
    <t>Travel Center of America</t>
  </si>
  <si>
    <t>10346 S SR 39</t>
  </si>
  <si>
    <t>Kogers Kountry Mart</t>
  </si>
  <si>
    <t>9681 N Little Point Rd</t>
  </si>
  <si>
    <t>Stilesville</t>
  </si>
  <si>
    <t>GK Mini Mart</t>
  </si>
  <si>
    <t>422 N Michigan St</t>
  </si>
  <si>
    <t>NFA 8/19/21</t>
  </si>
  <si>
    <t>Circle K 4702268</t>
  </si>
  <si>
    <t>1008 Darlington Ave</t>
  </si>
  <si>
    <t>NFA 12/29/2020</t>
  </si>
  <si>
    <t>Silver Lake Marathon</t>
  </si>
  <si>
    <t>615 N Jefferson St</t>
  </si>
  <si>
    <t>Wake Up 6398</t>
  </si>
  <si>
    <t>630 US Hwy 31 S</t>
  </si>
  <si>
    <t>LUS No Further Action 12/10/2012</t>
  </si>
  <si>
    <t>H &amp; H Furniture Stripping</t>
  </si>
  <si>
    <t>226 S Main St</t>
  </si>
  <si>
    <t>BFF 4181205</t>
  </si>
  <si>
    <t>Freedom Express 5</t>
  </si>
  <si>
    <t>409 Argonne Rd</t>
  </si>
  <si>
    <t>LUST 15899</t>
  </si>
  <si>
    <t>Other; PAH - Polynuclear Aromatic Hydrocarbons; VOCs - Volatile Organic Compounds</t>
  </si>
  <si>
    <t>Warner Landfill 1</t>
  </si>
  <si>
    <t>3210 Leonard Rd</t>
  </si>
  <si>
    <t>55-UP-02</t>
  </si>
  <si>
    <t>Excavation Notice Required; HW Post-closure Care Requirements; Restricted Excavation Area</t>
  </si>
  <si>
    <t>2601 N Washington St</t>
  </si>
  <si>
    <t>Love Mart</t>
  </si>
  <si>
    <t>1002 Nichole Ave</t>
  </si>
  <si>
    <t>LUS No Further Action 2/23/2012</t>
  </si>
  <si>
    <t>GasAmerica 8089</t>
  </si>
  <si>
    <t>1535 Ohio Ave</t>
  </si>
  <si>
    <t>Central Indiana Oil Company 76 Station</t>
  </si>
  <si>
    <t>1730 W Boulevard</t>
  </si>
  <si>
    <t>201 E Louisiana St</t>
  </si>
  <si>
    <t>Circle Nine</t>
  </si>
  <si>
    <t>1526 Judson St</t>
  </si>
  <si>
    <t>546 S Main St</t>
  </si>
  <si>
    <t>Central Noble High School</t>
  </si>
  <si>
    <t>302 Cougar Ct</t>
  </si>
  <si>
    <t>NFA LUST 3248</t>
  </si>
  <si>
    <t>Clifty Falls State Park</t>
  </si>
  <si>
    <t>1501 Green Rd</t>
  </si>
  <si>
    <t>Circle K 4702369</t>
  </si>
  <si>
    <t>301 N Meridian St</t>
  </si>
  <si>
    <t>Arco Pak-A-Sak</t>
  </si>
  <si>
    <t>520 W JEFFERSON ST</t>
  </si>
  <si>
    <t>Quick Mart</t>
  </si>
  <si>
    <t>411 E Central Ave</t>
  </si>
  <si>
    <t>LUS No Further Action 1/10/2013</t>
  </si>
  <si>
    <t>General Waste Products Incorporated</t>
  </si>
  <si>
    <t>201 S 7th Ave</t>
  </si>
  <si>
    <t>VRP Certificate of Completion 4/18/2007</t>
  </si>
  <si>
    <t>Spiceland Truck Shop</t>
  </si>
  <si>
    <t>5809 S SR 3</t>
  </si>
  <si>
    <t>Spiceland</t>
  </si>
  <si>
    <t>Short Stop 124</t>
  </si>
  <si>
    <t>702 S Buffalo St</t>
  </si>
  <si>
    <t>LUS No Further Action 11/22/2013</t>
  </si>
  <si>
    <t>SPEEDWAY 6668</t>
  </si>
  <si>
    <t>206 S HUNTINGTON</t>
  </si>
  <si>
    <t>Ground Water Use Restriction; Residential Use Restriction; Soil Handling and Disposal; Soil Restoration; Soil Restoration</t>
  </si>
  <si>
    <t>Express Mart</t>
  </si>
  <si>
    <t>7515 SR 3 S</t>
  </si>
  <si>
    <t>South Milford</t>
  </si>
  <si>
    <t>Crazy Ds</t>
  </si>
  <si>
    <t>10619 9A Rd</t>
  </si>
  <si>
    <t>LUST NFA 5/18/17</t>
  </si>
  <si>
    <t>Valero</t>
  </si>
  <si>
    <t>5817 Stringtown Rd</t>
  </si>
  <si>
    <t>LUS No Further Action 1/7/2009</t>
  </si>
  <si>
    <t>Circle K No 4700011</t>
  </si>
  <si>
    <t>139 W Lagrange Rd</t>
  </si>
  <si>
    <t>Hanover</t>
  </si>
  <si>
    <t>Northgate True Value Hardware</t>
  </si>
  <si>
    <t>2400 N Broadway St</t>
  </si>
  <si>
    <t>LUS No Further Action 7/26/2005</t>
  </si>
  <si>
    <t>Excavation Notice Required; Ground Water Use Restriction; Other Restriction (Specify); Paved or Concrete Cap; Residential Use Restriction</t>
  </si>
  <si>
    <t>PAH - Polynuclear Aromatic Hydrocarbons; SVOCs - Semi Volatile Organic Compounds; TPH - Total Petroleum Hydrocarbons</t>
  </si>
  <si>
    <t>Drones Busy Bee Fast Fuel</t>
  </si>
  <si>
    <t>410 N Tekoppel Ave</t>
  </si>
  <si>
    <t>LUS No Further Action 1/12/2005</t>
  </si>
  <si>
    <t>Marathon Express Mart</t>
  </si>
  <si>
    <t>325 S Kentucky Ave</t>
  </si>
  <si>
    <t>UST 13219</t>
  </si>
  <si>
    <t>Wilborns Service</t>
  </si>
  <si>
    <t>929 W CROSS ST</t>
  </si>
  <si>
    <t>LUS No Further Action 6/7/2010</t>
  </si>
  <si>
    <t>Rickers Petro Mart</t>
  </si>
  <si>
    <t>920 W 38th St</t>
  </si>
  <si>
    <t>LUST ERC 04/24/2014</t>
  </si>
  <si>
    <t>BFF Comfort Letter 8/15/2013</t>
  </si>
  <si>
    <t>Freedom Express 2</t>
  </si>
  <si>
    <t>801 E Center St</t>
  </si>
  <si>
    <t>Kokomo Public Schools Department</t>
  </si>
  <si>
    <t>500 S Apperson Way</t>
  </si>
  <si>
    <t>VRP 6951202 6101003 and 61004 are associated with this ERC.</t>
  </si>
  <si>
    <t>Busler Enterprises Incorporated</t>
  </si>
  <si>
    <t>1375 WASHINGTON AVE</t>
  </si>
  <si>
    <t>LUS Closure 3/18/2013</t>
  </si>
  <si>
    <t>1000 N Fulton Ave</t>
  </si>
  <si>
    <t>4120 N 1st Ave</t>
  </si>
  <si>
    <t>BUSLER ENTERPRISES INCORPORATED</t>
  </si>
  <si>
    <t>2001 W Pennsylvania St</t>
  </si>
  <si>
    <t>ERC 10/24/2017</t>
  </si>
  <si>
    <t>Everest Food Mart</t>
  </si>
  <si>
    <t>2400 STRINGTOWN</t>
  </si>
  <si>
    <t>2331 Buchanan Rd</t>
  </si>
  <si>
    <t>FID 2718</t>
  </si>
  <si>
    <t>Moco Food Mart</t>
  </si>
  <si>
    <t>7500 W SR 45</t>
  </si>
  <si>
    <t>Midwest Clean Fuel Sunoco</t>
  </si>
  <si>
    <t>2501 N LAFAYETTE RD</t>
  </si>
  <si>
    <t>LUST ERC 11/18/2016</t>
  </si>
  <si>
    <t>Dairy Mart No 2235</t>
  </si>
  <si>
    <t>214 W Lagrange Rd</t>
  </si>
  <si>
    <t>LUS No Further Action 5/12/2006</t>
  </si>
  <si>
    <t>Plymouth Street Department</t>
  </si>
  <si>
    <t>2124 Western Ave</t>
  </si>
  <si>
    <t>BFF Comfort Letter 8/4/2015</t>
  </si>
  <si>
    <t>Belleville Marathon</t>
  </si>
  <si>
    <t>1766 E US HWY 40</t>
  </si>
  <si>
    <t>No Further Action 3/30/2022</t>
  </si>
  <si>
    <t>US Mart</t>
  </si>
  <si>
    <t>2345 Covert Ave</t>
  </si>
  <si>
    <t>813 N Fulton Ave</t>
  </si>
  <si>
    <t>Crawfordsville Street Department</t>
  </si>
  <si>
    <t>107 Vermont St</t>
  </si>
  <si>
    <t>LUS No Further Action 8/12/2016</t>
  </si>
  <si>
    <t>United Unit 6036</t>
  </si>
  <si>
    <t>5705 Pendleton Ave</t>
  </si>
  <si>
    <t>Fast Lane Foods</t>
  </si>
  <si>
    <t>3448 E CR 300 S</t>
  </si>
  <si>
    <t>HIGH POINT OIL COMPANY</t>
  </si>
  <si>
    <t>1000 E MARKET ST</t>
  </si>
  <si>
    <t>Fore Investments</t>
  </si>
  <si>
    <t>1925 W Franklin St</t>
  </si>
  <si>
    <t>LUS No Further Action 6/30/2014</t>
  </si>
  <si>
    <t>Chase Leasing Corporation</t>
  </si>
  <si>
    <t>1050 Markley Dr</t>
  </si>
  <si>
    <t>LUS No Further Action 8/11/2003</t>
  </si>
  <si>
    <t>Ground Water Use Restriction; Maintain Building Slab; Other Restriction (Specify); Residential Use Restriction</t>
  </si>
  <si>
    <t>Family Express 80</t>
  </si>
  <si>
    <t>211 W CENTER ST</t>
  </si>
  <si>
    <t>DIAMOND AMOCO</t>
  </si>
  <si>
    <t>200 DIAMOND AVE</t>
  </si>
  <si>
    <t>UST No Further Action 2/24/2012</t>
  </si>
  <si>
    <t>EXPERT TIRE</t>
  </si>
  <si>
    <t>219 S WALNUT ST</t>
  </si>
  <si>
    <t>SCS Closure 3/10/2014</t>
  </si>
  <si>
    <t>Rickers Petro Mart 9</t>
  </si>
  <si>
    <t>2 N Madison Ave</t>
  </si>
  <si>
    <t>LUS No Further Action 6/21/2007</t>
  </si>
  <si>
    <t>NFA 10/7/2021</t>
  </si>
  <si>
    <t>Howe BP</t>
  </si>
  <si>
    <t>5445 N SR 9</t>
  </si>
  <si>
    <t>BLUE &amp; WHITE SERVICE STATION</t>
  </si>
  <si>
    <t>Agricultural or Food Crop; Ground Water Use Restriction; Other Restriction (Specify); Residential Use Restriction; Restricted Excavation Area; Soil Handling and Disposal; Vapor Mitigation Contingency</t>
  </si>
  <si>
    <t>Town &amp; Country Market</t>
  </si>
  <si>
    <t>3000 N SR 3</t>
  </si>
  <si>
    <t>Mongo</t>
  </si>
  <si>
    <t>LUS No Further Action 12/21/2011</t>
  </si>
  <si>
    <t>Waco Service</t>
  </si>
  <si>
    <t>224 W 29th St</t>
  </si>
  <si>
    <t>Replacement ERC</t>
  </si>
  <si>
    <t>Former Service Station</t>
  </si>
  <si>
    <t>121 E Washington St</t>
  </si>
  <si>
    <t>No Further Action 7/3/2018</t>
  </si>
  <si>
    <t>Berry Bearings</t>
  </si>
  <si>
    <t>1612 S Kentucky Ave</t>
  </si>
  <si>
    <t>GRACE COLLEGE</t>
  </si>
  <si>
    <t>610 Wooster Rd</t>
  </si>
  <si>
    <t>Winona Lake</t>
  </si>
  <si>
    <t>BFF No Further Action 11/5/2009</t>
  </si>
  <si>
    <t>Alexander Real Estate</t>
  </si>
  <si>
    <t>522 NW 1st St</t>
  </si>
  <si>
    <t>BFF No Further Action 4/21/2010</t>
  </si>
  <si>
    <t>Buehlers Buy Low Grocery Store</t>
  </si>
  <si>
    <t>200 N Main St</t>
  </si>
  <si>
    <t>Ground Water Use Restriction; Soil Restoration; Soil or Vegetative Cap</t>
  </si>
  <si>
    <t>Crescent Plastics Incorporated</t>
  </si>
  <si>
    <t>2111 N Grand Ave</t>
  </si>
  <si>
    <t>BF Comfort Letter 9/10/2024</t>
  </si>
  <si>
    <t>CSX Wansford Rail Yard</t>
  </si>
  <si>
    <t>3800 US Hwy 41 N</t>
  </si>
  <si>
    <t>000000174</t>
  </si>
  <si>
    <t>SCS No Further Action 5/7/2008</t>
  </si>
  <si>
    <t>SUPERIOR GLASS &amp; PAINT COMPANY INCORPORATED</t>
  </si>
  <si>
    <t>701 N MAIN ST</t>
  </si>
  <si>
    <t>Bowen Center</t>
  </si>
  <si>
    <t>401 W Jefferson St</t>
  </si>
  <si>
    <t>Wecoton Partnership Property</t>
  </si>
  <si>
    <t>1803 Columbus Ave</t>
  </si>
  <si>
    <t>BF Comfort Letter 5/5/2024</t>
  </si>
  <si>
    <t>Russell Oil Company</t>
  </si>
  <si>
    <t>1010 E 53rd St</t>
  </si>
  <si>
    <t>Walts Service Center Incorporated</t>
  </si>
  <si>
    <t>5001 New Harmony Rd</t>
  </si>
  <si>
    <t>LUS No Further Action 1/30/2014</t>
  </si>
  <si>
    <t>Sterling Boiler &amp; Mechanical</t>
  </si>
  <si>
    <t>5500 Boonville Hwy</t>
  </si>
  <si>
    <t>Reparceled property</t>
  </si>
  <si>
    <t>10010 N TURKEY CREEK RD</t>
  </si>
  <si>
    <t>LUST ERC 01/23/2018</t>
  </si>
  <si>
    <t>Ground Water Use Restriction; Ground Water Use Restriction; Soil Handling and Disposal</t>
  </si>
  <si>
    <t>Evansville Regional Airport</t>
  </si>
  <si>
    <t>7801 Bussing Dr</t>
  </si>
  <si>
    <t>Industrial Warehouse Limited Partnership</t>
  </si>
  <si>
    <t>1147 Wedeking Ave</t>
  </si>
  <si>
    <t>Grannys</t>
  </si>
  <si>
    <t>112 S Center St</t>
  </si>
  <si>
    <t>FID 18546</t>
  </si>
  <si>
    <t>UHL Oil Company Incorporated</t>
  </si>
  <si>
    <t>123 W Williams St</t>
  </si>
  <si>
    <t>LUS No Further Action 12/1/2006</t>
  </si>
  <si>
    <t>Woodys 61</t>
  </si>
  <si>
    <t>2413 W Sycamore St</t>
  </si>
  <si>
    <t>LUST ERC 08/01/2016</t>
  </si>
  <si>
    <t>KOKOMO GAS FUEL COMPANY</t>
  </si>
  <si>
    <t>900 E BOULEVARD</t>
  </si>
  <si>
    <t>VRP Remediation Completion Report</t>
  </si>
  <si>
    <t>NEVILLES IGA</t>
  </si>
  <si>
    <t>2030 S GREEN RIVER RD</t>
  </si>
  <si>
    <t>LUS No Further Action 6/3/2011</t>
  </si>
  <si>
    <t>Ground Water Use Restriction; Other Restriction (Specify); Other Restriction (Specify); Soil Handling and Disposal; Vapor Mitigation Contingency</t>
  </si>
  <si>
    <t>Rambos Ashland Service Station</t>
  </si>
  <si>
    <t>3416 W Virginia St</t>
  </si>
  <si>
    <t>NFA 7/13/21</t>
  </si>
  <si>
    <t>Zinsers Bakery &amp; Cookies LLC</t>
  </si>
  <si>
    <t>2245 Broadway St</t>
  </si>
  <si>
    <t>Butzins 66</t>
  </si>
  <si>
    <t>602 E Main St</t>
  </si>
  <si>
    <t>LUS No Further Action 3/9/2006</t>
  </si>
  <si>
    <t>Millers Motor Fuel Stop</t>
  </si>
  <si>
    <t>451 W North St</t>
  </si>
  <si>
    <t>0000792</t>
  </si>
  <si>
    <t>82715560 pg 21</t>
  </si>
  <si>
    <t>Leonards Service Station</t>
  </si>
  <si>
    <t>9200 S Old SR 37</t>
  </si>
  <si>
    <t>Bubbling Springs Mobile Home Park Community Wide</t>
  </si>
  <si>
    <t>757 N CR 500 E</t>
  </si>
  <si>
    <t>DNT Motor Car Sales</t>
  </si>
  <si>
    <t>635 S Anderson St</t>
  </si>
  <si>
    <t>Speedway 8023</t>
  </si>
  <si>
    <t>555 S SCATTERFIELD RD</t>
  </si>
  <si>
    <t>LUS No Further Action 6/21/2013</t>
  </si>
  <si>
    <t>BLUE &amp; WHITE TRUCK STOP</t>
  </si>
  <si>
    <t>7790 JEFF GORDON BLVD</t>
  </si>
  <si>
    <t>Linden Food Plaza</t>
  </si>
  <si>
    <t>732 N Main St</t>
  </si>
  <si>
    <t>Linden</t>
  </si>
  <si>
    <t>LUS No Further Action 11/20/2008</t>
  </si>
  <si>
    <t>Emro Marketing United 2027</t>
  </si>
  <si>
    <t>2011 S Rogers St</t>
  </si>
  <si>
    <t>LUS No Further Action 11/12/2004</t>
  </si>
  <si>
    <t>M &amp; M Auto Sales</t>
  </si>
  <si>
    <t>104 Lake Shore Dr</t>
  </si>
  <si>
    <t>Culver</t>
  </si>
  <si>
    <t>Jefferson Proving Ground Solid Fill Site</t>
  </si>
  <si>
    <t>1661 W JPG Niblo Rd</t>
  </si>
  <si>
    <t>Defense Environmental Restoration Program</t>
  </si>
  <si>
    <t>39-02</t>
  </si>
  <si>
    <t>SWL Other-Specify</t>
  </si>
  <si>
    <t>Crowe Wrecking Company</t>
  </si>
  <si>
    <t>2400 Grove St</t>
  </si>
  <si>
    <t>82-05</t>
  </si>
  <si>
    <t>Restricted Excavation Area; Soil Handling and Disposal</t>
  </si>
  <si>
    <t>Alexandria Warehouse Muffler</t>
  </si>
  <si>
    <t>1702 N SR 9</t>
  </si>
  <si>
    <t>NFA  1/13/2026</t>
  </si>
  <si>
    <t>Ground Water Use Restriction; Maintain Vapor Mitigation System; Residential Use Restriction; Right of Way (ROW) Notification; Vapor Mitigation Contingency</t>
  </si>
  <si>
    <t>FRANK MANUFACTURING</t>
  </si>
  <si>
    <t>BROADWAY &amp; W MAIN</t>
  </si>
  <si>
    <t>BFF Comfort Letter 3/4/1998</t>
  </si>
  <si>
    <t>Warrick Sanitary Landfill</t>
  </si>
  <si>
    <t>New England Way</t>
  </si>
  <si>
    <t>32-01</t>
  </si>
  <si>
    <t>Landfill Gas System; Leachate Collection System; Liner System; Soil or Vegetative Cap</t>
  </si>
  <si>
    <t>IN DOT Alexanderia Unit</t>
  </si>
  <si>
    <t>76 E SR 28</t>
  </si>
  <si>
    <t>S Adams St</t>
  </si>
  <si>
    <t>CVS Pharmacy 6545</t>
  </si>
  <si>
    <t>2 S Broadway St</t>
  </si>
  <si>
    <t>BFF Comfort Letter 1/20/2005</t>
  </si>
  <si>
    <t>Hardees</t>
  </si>
  <si>
    <t>2720 Nichol Ave</t>
  </si>
  <si>
    <t>Comfort Letter 6/27/2018</t>
  </si>
  <si>
    <t>One Call Communications Property</t>
  </si>
  <si>
    <t>115 E 6th St</t>
  </si>
  <si>
    <t>BFF Site Status Letter 6/11/2004</t>
  </si>
  <si>
    <t>DESIGN PACKAGING</t>
  </si>
  <si>
    <t>350 W 2ND ST</t>
  </si>
  <si>
    <t>BFF Site Status Letter 1/3/2007</t>
  </si>
  <si>
    <t>WICKES LUMBER</t>
  </si>
  <si>
    <t>OLD US HWY 31 N</t>
  </si>
  <si>
    <t>Argos</t>
  </si>
  <si>
    <t>LUS No Further Action 5/8/2006</t>
  </si>
  <si>
    <t>WENDYS RESTAURANT &amp; FORMER MDK STATION</t>
  </si>
  <si>
    <t>120 W NORTH ST</t>
  </si>
  <si>
    <t>NFA - 6/30/17</t>
  </si>
  <si>
    <t>OSBORNS MINI MART 24</t>
  </si>
  <si>
    <t>720 LAKE SHORE DR</t>
  </si>
  <si>
    <t>LUS No Further Action 10/2/2006</t>
  </si>
  <si>
    <t>174 E North St</t>
  </si>
  <si>
    <t>2518 E Center St</t>
  </si>
  <si>
    <t>Martinsville Food Mart LLC</t>
  </si>
  <si>
    <t>390 E MORGAN ST</t>
  </si>
  <si>
    <t>LUST ERC 02/22/2013</t>
  </si>
  <si>
    <t>Red Barn Market</t>
  </si>
  <si>
    <t>3105 N MEMORIAL DR</t>
  </si>
  <si>
    <t>LUS No Further Action 12/12/2014</t>
  </si>
  <si>
    <t>Agricultural or Food Crop; Residential Use Restriction; Soil Handling and Disposal</t>
  </si>
  <si>
    <t>PLYMOUTH WATER DEPARTMENT</t>
  </si>
  <si>
    <t>200 S MICHIGAN ST</t>
  </si>
  <si>
    <t>LUS No Further Action 6/15/2016</t>
  </si>
  <si>
    <t>American General Finance</t>
  </si>
  <si>
    <t>601 NW 2nd St</t>
  </si>
  <si>
    <t>LUST NFA 10/25/2016</t>
  </si>
  <si>
    <t>Speedway 6392</t>
  </si>
  <si>
    <t>675 N Green St</t>
  </si>
  <si>
    <t>NFA 04/22/21</t>
  </si>
  <si>
    <t>Majestic Block &amp; Brick Incorporated</t>
  </si>
  <si>
    <t>167 N Maple Ln</t>
  </si>
  <si>
    <t>Go For Store</t>
  </si>
  <si>
    <t>300 W Walnut St</t>
  </si>
  <si>
    <t>LUS No Further Action 3/23/2011</t>
  </si>
  <si>
    <t>Doug Furbee</t>
  </si>
  <si>
    <t>715 S Memorial Dr</t>
  </si>
  <si>
    <t>Marathon Plymouth</t>
  </si>
  <si>
    <t>507 W Harrison St</t>
  </si>
  <si>
    <t>Dowden Landfill</t>
  </si>
  <si>
    <t>8020 W CR 1000 S</t>
  </si>
  <si>
    <t>48-UP-05</t>
  </si>
  <si>
    <t>ERC ID#2017R0159</t>
  </si>
  <si>
    <t>Agricultural or Food Crop; Excavation Notice Required; Ground Water Recovery/Treatment; Ground Water Use Restriction; Maintain Building Slab; Maintain Vapor Mitigation System; Other Restriction (Specify); Other Restriction (Specify); Other Restriction (Specify); Periodic Reporting Required; SW Post-closure Care Requirements; Soil or Vegetative Cap</t>
  </si>
  <si>
    <t>MARATHON ELWOOD</t>
  </si>
  <si>
    <t>SR 13 &amp; SR 37</t>
  </si>
  <si>
    <t>Kroger Fuel Center 215</t>
  </si>
  <si>
    <t>905 N Green St</t>
  </si>
  <si>
    <t>Daniel Wickens</t>
  </si>
  <si>
    <t>927 E 23rd St</t>
  </si>
  <si>
    <t>State Clean Up 2004-07-194</t>
  </si>
  <si>
    <t>IN DOT Crawfordsville</t>
  </si>
  <si>
    <t>1501 S WASHINGTON ST</t>
  </si>
  <si>
    <t>Pilot Travel Center 247</t>
  </si>
  <si>
    <t>4403 E SR 32</t>
  </si>
  <si>
    <t>Schaeffers</t>
  </si>
  <si>
    <t>310 E Morgan St</t>
  </si>
  <si>
    <t>000000207</t>
  </si>
  <si>
    <t>Target Crawfordsville</t>
  </si>
  <si>
    <t>311 E South Blvd</t>
  </si>
  <si>
    <t>Closure 3/6/15</t>
  </si>
  <si>
    <t>Ground Hund Lines</t>
  </si>
  <si>
    <t>103 NW 3RD ST</t>
  </si>
  <si>
    <t>State Clean Up 2005-04-305</t>
  </si>
  <si>
    <t>Excavation Notice Required; Ground Water Use Restriction; Prohibit Monitoring Interference; Soil Handling and Disposal</t>
  </si>
  <si>
    <t>United Refrigeration</t>
  </si>
  <si>
    <t>1814 W Defenbaugh St</t>
  </si>
  <si>
    <t>Agricultural or Food Crop; Excavation Notice Required; Ground Water Use Restriction; Other Restriction (Specify); Paved or Concrete Cap; Residential Use Restriction; Restricted Excavation Area</t>
  </si>
  <si>
    <t>1709 Broad St</t>
  </si>
  <si>
    <t>LUST NFA 12/31/2019</t>
  </si>
  <si>
    <t>Mary Groff Estate</t>
  </si>
  <si>
    <t>5298 S SR 15</t>
  </si>
  <si>
    <t>SCS No Further Action 2/23/2011</t>
  </si>
  <si>
    <t>Baxter Pest Control</t>
  </si>
  <si>
    <t>2691 Nichol Ave</t>
  </si>
  <si>
    <t>Brownsfields NFA 7/5/2019</t>
  </si>
  <si>
    <t>Kendallville Pumping Station</t>
  </si>
  <si>
    <t>960 N Lima Rd</t>
  </si>
  <si>
    <t>MATERIALS RESEARCH INNOVATIONS</t>
  </si>
  <si>
    <t>725 E CR 350 N</t>
  </si>
  <si>
    <t>VRP Certificate of Completion 12/12/2010</t>
  </si>
  <si>
    <t>Wertzs Place Bar &amp; Grill</t>
  </si>
  <si>
    <t>1003 E 53rd St</t>
  </si>
  <si>
    <t>VRP Certificate of Completion 7/25/2005</t>
  </si>
  <si>
    <t>Indiana Gas Crawfordsville Manufactured Gas Plant</t>
  </si>
  <si>
    <t>302 N Washington St</t>
  </si>
  <si>
    <t>VRP 6000412</t>
  </si>
  <si>
    <t>Gatke Dump</t>
  </si>
  <si>
    <t>Wooster Rd</t>
  </si>
  <si>
    <t>BFD - Project Site Status Letter 3/15/17</t>
  </si>
  <si>
    <t>Agricultural or Food Crop; Excavation Notice Required; Paved or Concrete Cap; Restricted Excavation Area</t>
  </si>
  <si>
    <t>304 W Kirkwood</t>
  </si>
  <si>
    <t>0000558</t>
  </si>
  <si>
    <t>American Designers</t>
  </si>
  <si>
    <t>234 W Warrick St</t>
  </si>
  <si>
    <t>VRP Certificate of Completion 3/9/1999</t>
  </si>
  <si>
    <t>FIVE POINTS AUTO</t>
  </si>
  <si>
    <t>3201 SR 144</t>
  </si>
  <si>
    <t>Zimmer Property</t>
  </si>
  <si>
    <t>3230 Townsend Rd</t>
  </si>
  <si>
    <t>VRP 6020107</t>
  </si>
  <si>
    <t>Martinsville Former Manufactured Gas Plant</t>
  </si>
  <si>
    <t>W Highland &amp; N Mulberry</t>
  </si>
  <si>
    <t>Agricultural or Food Crop; Excavation Notice Required; Ground Water Use Restriction; Paved or Concrete Cap; Residential Use Restriction; Soil Handling and Disposal; Soil Restoration; Vapor Mitigation Contingency</t>
  </si>
  <si>
    <t>83871438 Pg 22</t>
  </si>
  <si>
    <t>New Castle Former Manufactured Gas Plant</t>
  </si>
  <si>
    <t>Thornburg St &amp; 15th St</t>
  </si>
  <si>
    <t>Range Road Site</t>
  </si>
  <si>
    <t>2937 E 10th St</t>
  </si>
  <si>
    <t>Dumes Brothers Properties Evansville City</t>
  </si>
  <si>
    <t>622 N 7th Ave</t>
  </si>
  <si>
    <t>SCS No Further Action 11/17/2011</t>
  </si>
  <si>
    <t>Mark Harless</t>
  </si>
  <si>
    <t>234 S Pendleton Ave</t>
  </si>
  <si>
    <t>COC 6110901</t>
  </si>
  <si>
    <t>Cabot Corporation</t>
  </si>
  <si>
    <t>400 S Washington St</t>
  </si>
  <si>
    <t>BFD Tenant Comfort Letter 3/24/17</t>
  </si>
  <si>
    <t>Excavation Notice Required; Ground Water Use Restriction; Residential Use Restriction; Soil Handling and Disposal; Soil Restoration</t>
  </si>
  <si>
    <t>Warsaw Crossing LLC</t>
  </si>
  <si>
    <t>SR 15 &amp; CR 350 N</t>
  </si>
  <si>
    <t>BFF Comfort Letter</t>
  </si>
  <si>
    <t>Bigfoot</t>
  </si>
  <si>
    <t>3100 N 1st Ave</t>
  </si>
  <si>
    <t>Beacon New Castle</t>
  </si>
  <si>
    <t>2200 Troy Ave</t>
  </si>
  <si>
    <t>BF Comfort Letter 10/6/2017</t>
  </si>
  <si>
    <t>BP RUSSIAVILLE</t>
  </si>
  <si>
    <t>225 NASHVILLE</t>
  </si>
  <si>
    <t>LUS No Further Action 7/7/2016</t>
  </si>
  <si>
    <t>DREAM PARK</t>
  </si>
  <si>
    <t>252 CANAL ST</t>
  </si>
  <si>
    <t>BFF No Further Action 9/14/2011</t>
  </si>
  <si>
    <t>Speedway 8087</t>
  </si>
  <si>
    <t>2505 S 14th St</t>
  </si>
  <si>
    <t>LUST NFA 08/14/2019</t>
  </si>
  <si>
    <t>Circle K 4700084</t>
  </si>
  <si>
    <t>3900 1ST AVE</t>
  </si>
  <si>
    <t>LUS No Further Action 12/13/2013</t>
  </si>
  <si>
    <t>204 E Morgan St</t>
  </si>
  <si>
    <t>VRP 6070201</t>
  </si>
  <si>
    <t>SPEEDWAY 5260</t>
  </si>
  <si>
    <t>3101 Mount Vernon Ave</t>
  </si>
  <si>
    <t>LUS No Further Action 1/17/2012</t>
  </si>
  <si>
    <t>GREENTOWN LANDFILL</t>
  </si>
  <si>
    <t>E SR 213</t>
  </si>
  <si>
    <t>34-02</t>
  </si>
  <si>
    <t>Noble County Landfill</t>
  </si>
  <si>
    <t>Baseline Rd &amp; CR 100 E</t>
  </si>
  <si>
    <t>57-01</t>
  </si>
  <si>
    <t>SWL Closure 8/15/1994</t>
  </si>
  <si>
    <t>Landfill Gas System; Leachate Collection System; SW Post-closure Care Requirements; Soil or Vegetative Cap</t>
  </si>
  <si>
    <t>Monroe County Landfill</t>
  </si>
  <si>
    <t>7740 N Fish Rd</t>
  </si>
  <si>
    <t>53-03</t>
  </si>
  <si>
    <t>Interceptor Wells or Trench; Leachate Collection System; Soil or Vegetative Cap</t>
  </si>
  <si>
    <t>LAGRANGE COUNTY LANDFILL</t>
  </si>
  <si>
    <t>CR 300 SW SR 9</t>
  </si>
  <si>
    <t>44-02</t>
  </si>
  <si>
    <t>Super Clean Coin Operated Laundry</t>
  </si>
  <si>
    <t>545 E Main St</t>
  </si>
  <si>
    <t>Alexandria Rail Connection</t>
  </si>
  <si>
    <t>Berry St &amp; Berry St</t>
  </si>
  <si>
    <t>VRP Certificate of Completion 6/9/2004</t>
  </si>
  <si>
    <t>SMITH PENDLETON</t>
  </si>
  <si>
    <t>110 S PENDLETON AVE</t>
  </si>
  <si>
    <t>Columbia Street Partners Incorporated</t>
  </si>
  <si>
    <t>1011 E Columbia St</t>
  </si>
  <si>
    <t>Off Site ERC to 6030602</t>
  </si>
  <si>
    <t>Ground Water Use Restriction; Prohibit Monitoring Interference; Residential Use Restriction; Restricted Excavation Area; Soil Restoration; Vapor Mitigation Contingency</t>
  </si>
  <si>
    <t>Fulton Properties</t>
  </si>
  <si>
    <t>1750 W Franklin St</t>
  </si>
  <si>
    <t>BFF Site Status Letter 12/31/2008</t>
  </si>
  <si>
    <t>First National Bank &amp; Trust</t>
  </si>
  <si>
    <t>410 N Washington St</t>
  </si>
  <si>
    <t>BFF No Further Action 9/24/2012</t>
  </si>
  <si>
    <t>Blimpies Sunrise Donuts</t>
  </si>
  <si>
    <t>301 W North St</t>
  </si>
  <si>
    <t>LUS No Further Action 5/19/2014</t>
  </si>
  <si>
    <t>Luck Gas Station</t>
  </si>
  <si>
    <t>2316 Locust St</t>
  </si>
  <si>
    <t>BFF No Further Action 7/25/2012</t>
  </si>
  <si>
    <t>Motorcycle Repair Shop Cascades</t>
  </si>
  <si>
    <t>2404 N Old SR 37</t>
  </si>
  <si>
    <t>BFF Site Status Letter 5/1/2008</t>
  </si>
  <si>
    <t>Kenny Kent Auto Dealership</t>
  </si>
  <si>
    <t>Sycamore St &amp; NW 3rd St</t>
  </si>
  <si>
    <t>BF 4030003</t>
  </si>
  <si>
    <t>660 S College Ave</t>
  </si>
  <si>
    <t>BF Comfort Letter 3/26/2004</t>
  </si>
  <si>
    <t>Ed Greene Property</t>
  </si>
  <si>
    <t>N Hopewell &amp; 8th St</t>
  </si>
  <si>
    <t>SSL 7/21/2025</t>
  </si>
  <si>
    <t>SSL 9/30/2025</t>
  </si>
  <si>
    <t>IN DOT</t>
  </si>
  <si>
    <t>3023 SR 232</t>
  </si>
  <si>
    <t>Dairy Queen</t>
  </si>
  <si>
    <t>416 S Orange St</t>
  </si>
  <si>
    <t>Emge Plant</t>
  </si>
  <si>
    <t>2022 W 8th St</t>
  </si>
  <si>
    <t>ASF Partnership</t>
  </si>
  <si>
    <t>3700 S LaFountain St</t>
  </si>
  <si>
    <t>SCP ERC</t>
  </si>
  <si>
    <t>Kroger 418</t>
  </si>
  <si>
    <t>310 W North St</t>
  </si>
  <si>
    <t>Pantry 734</t>
  </si>
  <si>
    <t>1604 Riverside Dr</t>
  </si>
  <si>
    <t>Leland Roberts Property</t>
  </si>
  <si>
    <t>SR 38</t>
  </si>
  <si>
    <t>33-UP-04</t>
  </si>
  <si>
    <t>Speedway 8026</t>
  </si>
  <si>
    <t>2002 E 53rd St</t>
  </si>
  <si>
    <t>LUST ERC 07/22/2014</t>
  </si>
  <si>
    <t>Former Wirk Garment Building</t>
  </si>
  <si>
    <t>200 Water St</t>
  </si>
  <si>
    <t>Ligonier</t>
  </si>
  <si>
    <t>BF Comfort Letter 10/4/16</t>
  </si>
  <si>
    <t>Excavation Notice Required; Ground Water Use Restriction; Maintain Vapor Mitigation System; Restricted Excavation Area; Soil or Vegetative Cap</t>
  </si>
  <si>
    <t>CL-6/15/2022; RSU 1/23/2024</t>
  </si>
  <si>
    <t>Ground Water Use Restriction; Prohibit Monitoring Interference; Residential Use Restriction; Soil or Vegetative Cap; Vapor Mitigation Contingency</t>
  </si>
  <si>
    <t>Anderson Street Department</t>
  </si>
  <si>
    <t>LUS No Further Action 3/8/2007</t>
  </si>
  <si>
    <t>QUICK LUBE</t>
  </si>
  <si>
    <t>400 W 17TH ST</t>
  </si>
  <si>
    <t>LUS No Further Action 12/29/2015</t>
  </si>
  <si>
    <t>Ridge Road Landfill</t>
  </si>
  <si>
    <t>4875 Ridge Rd</t>
  </si>
  <si>
    <t>48-UP-01</t>
  </si>
  <si>
    <t>IN DOT Plymouth</t>
  </si>
  <si>
    <t>11992 W 6th Rd</t>
  </si>
  <si>
    <t>Excavation Notice Required; Filter; Ground Water Use Restriction; Residential Use Restriction</t>
  </si>
  <si>
    <t>Scrivener's Error</t>
  </si>
  <si>
    <t>Ground Water Use Restriction; Maintain Building Slab; Maintain Vapor Mitigation System; Residential Use Restriction</t>
  </si>
  <si>
    <t>Myer Levin &amp; Son Incorporated</t>
  </si>
  <si>
    <t>397 W CR 250 N</t>
  </si>
  <si>
    <t>Agricultural or Food Crop; Ground Water Use Restriction; Residential Use Restriction; Restricted Excavation Area; Soil Handling and Disposal; Soil Restoration</t>
  </si>
  <si>
    <t>Saint Joseph Landfill</t>
  </si>
  <si>
    <t>4494 St Joseph Ave</t>
  </si>
  <si>
    <t>82-01</t>
  </si>
  <si>
    <t>GENERAL WASTE PRODUCTS INCORPORATED</t>
  </si>
  <si>
    <t>2300 BROADWAY AVE</t>
  </si>
  <si>
    <t>VRP Certificate of Completion 6/29/2012</t>
  </si>
  <si>
    <t>New Old Products Incorporated dba New Old Lightning Protection</t>
  </si>
  <si>
    <t>801 N Armstrong St</t>
  </si>
  <si>
    <t>0000515</t>
  </si>
  <si>
    <t>Ground Water Use Restriction; Prohibit Monitoring Interference; Right of Way (ROW) Notification; Vapor Mitigation Contingency</t>
  </si>
  <si>
    <t>Pearl Laundry &amp; Cleaners</t>
  </si>
  <si>
    <t>428 NW 3rd St</t>
  </si>
  <si>
    <t>Ferodo America Incorporated</t>
  </si>
  <si>
    <t>1112 S 25th St</t>
  </si>
  <si>
    <t>INN000510990</t>
  </si>
  <si>
    <t>Agricultural or Food Crop; Excavation Notice Required; Ground Water Use Restriction; Paved or Concrete Cap; Prohibit Monitoring Interference; Residential Use Restriction; Restricted Excavation Area</t>
  </si>
  <si>
    <t>Jims Formal Wear Company</t>
  </si>
  <si>
    <t>3028 E SR 32</t>
  </si>
  <si>
    <t>VRP Certificate of Completion 10/13/2015</t>
  </si>
  <si>
    <t>Maintain Building Slab; Residential Use Restriction</t>
  </si>
  <si>
    <t>Crest Cleaners</t>
  </si>
  <si>
    <t>225 S Indiana St</t>
  </si>
  <si>
    <t>Bumper to Bumper Auto Salvage</t>
  </si>
  <si>
    <t>108 Cragmont St</t>
  </si>
  <si>
    <t>000000210</t>
  </si>
  <si>
    <t>SCS No Further Action 5/2/2008</t>
  </si>
  <si>
    <t>Iliff 1 Hour Cleaners</t>
  </si>
  <si>
    <t>8100 E Rockville Rd Ste K</t>
  </si>
  <si>
    <t>Former Payne Village Laundry &amp; Cleaners</t>
  </si>
  <si>
    <t>3015 S 14th St</t>
  </si>
  <si>
    <t>Regal Buick Building</t>
  </si>
  <si>
    <t>504 SE 8th St</t>
  </si>
  <si>
    <t>Off Site to 6090505</t>
  </si>
  <si>
    <t>Morgan County Community Service Center</t>
  </si>
  <si>
    <t>301 W Harrison St</t>
  </si>
  <si>
    <t>BF 4141001</t>
  </si>
  <si>
    <t>US Army Reserve Center</t>
  </si>
  <si>
    <t>2828 Madison Ave</t>
  </si>
  <si>
    <t>DERP Closure 02/05/2018</t>
  </si>
  <si>
    <t>Ground Water Use Restriction; Restricted Excavation Area; Soil Handling and Disposal</t>
  </si>
  <si>
    <t>Jay Petroleum</t>
  </si>
  <si>
    <t>700 N Washington St</t>
  </si>
  <si>
    <t>PERU FOUNDRY</t>
  </si>
  <si>
    <t>416 HARRISON AVE</t>
  </si>
  <si>
    <t>BFF Comfort Letter 6/21/1999</t>
  </si>
  <si>
    <t>Consent Decree</t>
  </si>
  <si>
    <t>Village Pantry 614</t>
  </si>
  <si>
    <t>2345 E Markland Ave</t>
  </si>
  <si>
    <t>LUS No Further Action 12/17/2004</t>
  </si>
  <si>
    <t>Former Young Mens Christian Association YMCA</t>
  </si>
  <si>
    <t>607 Warren St</t>
  </si>
  <si>
    <t>BF Comfort Letter 07/02/2014</t>
  </si>
  <si>
    <t>VACANT HOTEL</t>
  </si>
  <si>
    <t>420 S High St</t>
  </si>
  <si>
    <t>EFTEC INCORPORATED</t>
  </si>
  <si>
    <t>500 N RANGE LINE RD</t>
  </si>
  <si>
    <t>Morristown</t>
  </si>
  <si>
    <t>Gerdon Auto Sales Incorporated</t>
  </si>
  <si>
    <t>701 E Chestnut St</t>
  </si>
  <si>
    <t>Corydon</t>
  </si>
  <si>
    <t>LUS No Further Action 6/12/2006</t>
  </si>
  <si>
    <t>Plymate Incorporated</t>
  </si>
  <si>
    <t>819 Elston Dr</t>
  </si>
  <si>
    <t>Schilli Leasing</t>
  </si>
  <si>
    <t>101 Givens Rd</t>
  </si>
  <si>
    <t>Harbor Oldsmobile GMC Truck</t>
  </si>
  <si>
    <t>118 E CR 1100 N</t>
  </si>
  <si>
    <t>SCS Other-Specify 1/18/2012</t>
  </si>
  <si>
    <t>Portage City Street Department</t>
  </si>
  <si>
    <t>2303 Hamstrom Rd</t>
  </si>
  <si>
    <t>JIMS PORTAGE AMOCO</t>
  </si>
  <si>
    <t>6090 CENTRAL AVE</t>
  </si>
  <si>
    <t>LUS No Further Action 6/8/2010</t>
  </si>
  <si>
    <t>Hebron Marathon</t>
  </si>
  <si>
    <t>206 N Main St</t>
  </si>
  <si>
    <t>BP FOOD MART</t>
  </si>
  <si>
    <t>1501 N CALUMET AVE</t>
  </si>
  <si>
    <t>LUS No Further Action 1/31/2011</t>
  </si>
  <si>
    <t>Rich Oil 5391</t>
  </si>
  <si>
    <t>2302 N CALUMET</t>
  </si>
  <si>
    <t>Burns Harbor Plaza</t>
  </si>
  <si>
    <t>283 Melton Rd</t>
  </si>
  <si>
    <t>Burns Harbor</t>
  </si>
  <si>
    <t>LUS No Further Action 7/22/2016</t>
  </si>
  <si>
    <t>IN DOT Winamac Subdistrict</t>
  </si>
  <si>
    <t>901 S Monticello St</t>
  </si>
  <si>
    <t>Winamac</t>
  </si>
  <si>
    <t>Pulaski</t>
  </si>
  <si>
    <t>Lukes 249</t>
  </si>
  <si>
    <t>6259 Melton Rd</t>
  </si>
  <si>
    <t>LUS No Further Action 11/27/2012</t>
  </si>
  <si>
    <t>Hoosier Hills Radiator Repair Paul Eveslage</t>
  </si>
  <si>
    <t>685 Main St NE</t>
  </si>
  <si>
    <t>Palmyra</t>
  </si>
  <si>
    <t>LUS No Further Action 9/30/2016</t>
  </si>
  <si>
    <t>Deans Auto Sales &amp; Service Incorporated</t>
  </si>
  <si>
    <t>347 W Melton Rd</t>
  </si>
  <si>
    <t>Brownfields Comfort Letter</t>
  </si>
  <si>
    <t>Excavation Notice Required; Other Restriction (Specify); Other Restriction (Specify)</t>
  </si>
  <si>
    <t>Dairy Dip Incorporated</t>
  </si>
  <si>
    <t>1585 SR 64 NE</t>
  </si>
  <si>
    <t>83246206 Pg 18</t>
  </si>
  <si>
    <t>American Gas</t>
  </si>
  <si>
    <t>393 W US Hwy 6</t>
  </si>
  <si>
    <t>Incident 201812500</t>
  </si>
  <si>
    <t>Mariann Travel Inn &amp; Restaurant</t>
  </si>
  <si>
    <t>1250 W McClain Ave</t>
  </si>
  <si>
    <t>Scrivener's error to add Deed and Legal Description</t>
  </si>
  <si>
    <t>Jerrys Service</t>
  </si>
  <si>
    <t>1650 Maple St</t>
  </si>
  <si>
    <t>NFA 10/29/21</t>
  </si>
  <si>
    <t>Spend &amp; Save</t>
  </si>
  <si>
    <t>1615 SR 64 NE</t>
  </si>
  <si>
    <t>4180405 NFA 07/09/2025</t>
  </si>
  <si>
    <t>Lukes 202</t>
  </si>
  <si>
    <t>151 E US Hwy 6</t>
  </si>
  <si>
    <t>LUS No Further Action 3/14/2008</t>
  </si>
  <si>
    <t>ONE STOP 303 MARATHON</t>
  </si>
  <si>
    <t>2 W US Hwy 6</t>
  </si>
  <si>
    <t>No Further Action 1/31/2022</t>
  </si>
  <si>
    <t>Country Cupboard 3</t>
  </si>
  <si>
    <t>8510 SR 66</t>
  </si>
  <si>
    <t>Wadesville</t>
  </si>
  <si>
    <t>ITR Concession Company LLC JT McCutcheon Travel Plaza</t>
  </si>
  <si>
    <t>5100 Clem Rd</t>
  </si>
  <si>
    <t>No Further Action 4/13/2022</t>
  </si>
  <si>
    <t>Zehners Service Center</t>
  </si>
  <si>
    <t>7034 N Walnut St</t>
  </si>
  <si>
    <t>Monterey</t>
  </si>
  <si>
    <t>Chesterton Sewage &amp; Billing Department</t>
  </si>
  <si>
    <t>726 Broadway</t>
  </si>
  <si>
    <t>LUS No Further Action 5/29/2008</t>
  </si>
  <si>
    <t>Virks Town Mart</t>
  </si>
  <si>
    <t>525 Indian Boundary Rd</t>
  </si>
  <si>
    <t>860 Broadway</t>
  </si>
  <si>
    <t>LUS No Further Action 9/27/2013</t>
  </si>
  <si>
    <t>Air Products &amp; Chemicals</t>
  </si>
  <si>
    <t>837 Webster St</t>
  </si>
  <si>
    <t>BF 10/22/24 Comfort Letter</t>
  </si>
  <si>
    <t>Excavation Notice Required; Ground Water Use Restriction; Residential Use Restriction; Soil Handling and Disposal; Soil Restoration; Soil or Vegetative Cap</t>
  </si>
  <si>
    <t>Scott Country 76</t>
  </si>
  <si>
    <t>193 N Gardner St</t>
  </si>
  <si>
    <t>Wendells Marathon</t>
  </si>
  <si>
    <t>1307 N Calumet Ave</t>
  </si>
  <si>
    <t>ERC 6/25/25</t>
  </si>
  <si>
    <t>Ground Water Use Restriction; Maintain Vapor Mitigation System; Vapor Mitigation Contingency</t>
  </si>
  <si>
    <t>Shell Oil</t>
  </si>
  <si>
    <t>102 S Lincoln Rd</t>
  </si>
  <si>
    <t>Rockville</t>
  </si>
  <si>
    <t>UST 3019</t>
  </si>
  <si>
    <t>ADS Logistics Company LLC</t>
  </si>
  <si>
    <t>116 E CR 1100 N</t>
  </si>
  <si>
    <t>LUS No Further Action 3/31/2006</t>
  </si>
  <si>
    <t>BUCHANAN PROPERTY</t>
  </si>
  <si>
    <t>1210 W MAIN ST</t>
  </si>
  <si>
    <t>Tobacco Road 149</t>
  </si>
  <si>
    <t>215 Main St</t>
  </si>
  <si>
    <t>LUS No Further Action 10/23/2007</t>
  </si>
  <si>
    <t>EDDIES SERVICE INCORPORATED</t>
  </si>
  <si>
    <t>7022 US Hwy 150 W</t>
  </si>
  <si>
    <t>West Baden Springs</t>
  </si>
  <si>
    <t>Tobacco Road 50</t>
  </si>
  <si>
    <t>1020 SR 62 W</t>
  </si>
  <si>
    <t>LUS No Further Action 6/13/2012</t>
  </si>
  <si>
    <t>Magnequench Incorporated</t>
  </si>
  <si>
    <t>405 Elm St</t>
  </si>
  <si>
    <t>VRP Workplan 7/27/2010</t>
  </si>
  <si>
    <t>BFF Site Status Letter 1/3/2011</t>
  </si>
  <si>
    <t>ITR Concession Company LLC George Ade Travel Plaza</t>
  </si>
  <si>
    <t>5105 Plaza Ave</t>
  </si>
  <si>
    <t>NFA 02/01/2022</t>
  </si>
  <si>
    <t>MAZER CORPORATION</t>
  </si>
  <si>
    <t>1206 S Taylor Mill Rd</t>
  </si>
  <si>
    <t>NFA 2/8/2022</t>
  </si>
  <si>
    <t>NFA 02/08/2022</t>
  </si>
  <si>
    <t>QUICK AUTO SOUTH HAVEN</t>
  </si>
  <si>
    <t>402 W US HWY 6</t>
  </si>
  <si>
    <t>LUS No Further Action 4/30/2013</t>
  </si>
  <si>
    <t>Chevron Products Company 49721</t>
  </si>
  <si>
    <t>1230 W McClain Ave</t>
  </si>
  <si>
    <t>NORTHWESTERN CONSOLIDATED SCHOOL DISTRICT</t>
  </si>
  <si>
    <t>4920 W CR 600 N</t>
  </si>
  <si>
    <t>Galfab Acquisitions LLC</t>
  </si>
  <si>
    <t>612 W 11th St</t>
  </si>
  <si>
    <t>VRP 6070102</t>
  </si>
  <si>
    <t>Northside</t>
  </si>
  <si>
    <t>465 N Maple St</t>
  </si>
  <si>
    <t>Orleans</t>
  </si>
  <si>
    <t>Amoco Oil Service Station 0383</t>
  </si>
  <si>
    <t>301 Lincolnway</t>
  </si>
  <si>
    <t>LUS No Further Action 1/28/2016</t>
  </si>
  <si>
    <t>Sidhu &amp; Son Gas &amp; Food Mart</t>
  </si>
  <si>
    <t>412 E Seymour St</t>
  </si>
  <si>
    <t>Rumpke of Indiana Incorporated</t>
  </si>
  <si>
    <t>3977 N Michigan Rd</t>
  </si>
  <si>
    <t>Economy Oil Corporation</t>
  </si>
  <si>
    <t>207 N Harrison St</t>
  </si>
  <si>
    <t>Northside Marathon</t>
  </si>
  <si>
    <t>111 N Gospel St</t>
  </si>
  <si>
    <t>BAIRD MARINE PETROLEUM INCORPORATED</t>
  </si>
  <si>
    <t>819.5 ELM ST</t>
  </si>
  <si>
    <t>State Clean Up 2006-11-158</t>
  </si>
  <si>
    <t>Morrows Marathon</t>
  </si>
  <si>
    <t>2401 E 181st Ave</t>
  </si>
  <si>
    <t>Speed Mart Corners</t>
  </si>
  <si>
    <t>288 W SR 130</t>
  </si>
  <si>
    <t>LUS No Further Action 9/29/2011</t>
  </si>
  <si>
    <t>Agricultural or Food Crop; Maintain Vapor Mitigation System; Residential Use Restriction</t>
  </si>
  <si>
    <t>Quality Oil Company Incorporated</t>
  </si>
  <si>
    <t>55 N CR 400 E</t>
  </si>
  <si>
    <t>Fuel Mart 783</t>
  </si>
  <si>
    <t>145 N Dowling St</t>
  </si>
  <si>
    <t>Austin</t>
  </si>
  <si>
    <t>LUST NFA 03/14/2025</t>
  </si>
  <si>
    <t>Family Express 1</t>
  </si>
  <si>
    <t>752 W Lincolnway</t>
  </si>
  <si>
    <t>PEARLIE MAES RESTAURANT</t>
  </si>
  <si>
    <t>4762 S US HWY 421</t>
  </si>
  <si>
    <t>Francesville</t>
  </si>
  <si>
    <t>Tobacco Road 222</t>
  </si>
  <si>
    <t>10020 E SR 56</t>
  </si>
  <si>
    <t>Otwell</t>
  </si>
  <si>
    <t>BF 4150605</t>
  </si>
  <si>
    <t>James M Reynolds DBA Reynolds Oil</t>
  </si>
  <si>
    <t>1920 Douglas Dr</t>
  </si>
  <si>
    <t>1555 SR 64</t>
  </si>
  <si>
    <t>Country Mark - Mini Mart East</t>
  </si>
  <si>
    <t>710 E Ohio St</t>
  </si>
  <si>
    <t>LUS No Further Action 1/9/2015</t>
  </si>
  <si>
    <t>Service Station</t>
  </si>
  <si>
    <t>2182 W SR 114</t>
  </si>
  <si>
    <t>Morocco</t>
  </si>
  <si>
    <t>LUST NFA 7/7/17</t>
  </si>
  <si>
    <t>Speedway 6621</t>
  </si>
  <si>
    <t>153 US HWY 30</t>
  </si>
  <si>
    <t>Fords Automotive &amp; Truck Repair</t>
  </si>
  <si>
    <t>504 E Seymour St</t>
  </si>
  <si>
    <t>LUS No Further Action 9/10/2012</t>
  </si>
  <si>
    <t>SSB Foodmart</t>
  </si>
  <si>
    <t>735 Main St NE</t>
  </si>
  <si>
    <t>LUST 17237</t>
  </si>
  <si>
    <t>Austin Service Station</t>
  </si>
  <si>
    <t>307 N US Hwy 31</t>
  </si>
  <si>
    <t>LUS No Further Action 3/24/2008</t>
  </si>
  <si>
    <t>Agricultural or Food Crop; Excavation Notice Required; Ground Water Use Restriction; Maintain Vapor Mitigation System; Other (Specify); Paved or Concrete Cap; Residential Use Restriction</t>
  </si>
  <si>
    <t>FORMER PHILLIPS 66</t>
  </si>
  <si>
    <t>104 S US HWY 421</t>
  </si>
  <si>
    <t>Medaryville</t>
  </si>
  <si>
    <t>BFF No Further Action 3/16/2011</t>
  </si>
  <si>
    <t>257 Melton Rd</t>
  </si>
  <si>
    <t>LUS No Further Action 8/2/2006</t>
  </si>
  <si>
    <t>SANDBERGS SERVICE CENTER</t>
  </si>
  <si>
    <t>1806 E LINCOLNWAY</t>
  </si>
  <si>
    <t>LUS No Further Action 9/10/2015</t>
  </si>
  <si>
    <t>Toneys Tire &amp; Bait</t>
  </si>
  <si>
    <t>3622 US Hwy 41</t>
  </si>
  <si>
    <t>Gas Stop</t>
  </si>
  <si>
    <t>101 S MAIN ST</t>
  </si>
  <si>
    <t>Frodies Place</t>
  </si>
  <si>
    <t>506 W Carey St</t>
  </si>
  <si>
    <t>BFF No Further Action 10/23/2012</t>
  </si>
  <si>
    <t>Agricultural or Food Crop; Residential Use Restriction; Soil Restoration</t>
  </si>
  <si>
    <t>PORTAGE POLICE DEPARTMENT</t>
  </si>
  <si>
    <t>2693 IRVING ST</t>
  </si>
  <si>
    <t>Colonial Cleaners</t>
  </si>
  <si>
    <t>1761 Morthland Dr</t>
  </si>
  <si>
    <t>Broadway St &amp; Harrison St</t>
  </si>
  <si>
    <t>BFF Site Status Letter 6/15/2001</t>
  </si>
  <si>
    <t>Westside Laundry</t>
  </si>
  <si>
    <t>211 Mill St</t>
  </si>
  <si>
    <t>BFF No Further Action 4/24/2012</t>
  </si>
  <si>
    <t>Laurdi</t>
  </si>
  <si>
    <t>N Logan St &amp; W Madison St</t>
  </si>
  <si>
    <t>BFF Site Status Letter 8/24/2005</t>
  </si>
  <si>
    <t>Speedway 6663</t>
  </si>
  <si>
    <t>5620 E US Hwy 6</t>
  </si>
  <si>
    <t>SHELL SERVICE STATION</t>
  </si>
  <si>
    <t>1792 N RILEY HWY</t>
  </si>
  <si>
    <t>LUS No Further Action 9/10/2013</t>
  </si>
  <si>
    <t>Speedway 6686</t>
  </si>
  <si>
    <t>752 Indian Boundary Rd</t>
  </si>
  <si>
    <t>LUS No Further Action 6/26/2008</t>
  </si>
  <si>
    <t>1201 E Lincolnway</t>
  </si>
  <si>
    <t>LUS No Further Action 7/20/2012</t>
  </si>
  <si>
    <t>Marathon Hollandsburg</t>
  </si>
  <si>
    <t>8730 E US Hwy 36</t>
  </si>
  <si>
    <t>State Clean Up 2006-01-102</t>
  </si>
  <si>
    <t>Excavation Notice Required; Ground Water Use Restriction; Land Activity Monitoring; Residential Use Restriction; Soil Handling and Disposal</t>
  </si>
  <si>
    <t>Historical Land Marks</t>
  </si>
  <si>
    <t>BFF Site Status Letter 4/8/2009</t>
  </si>
  <si>
    <t>Shelby County Savings Bank</t>
  </si>
  <si>
    <t>105 S County Line Rd</t>
  </si>
  <si>
    <t>Saint Paul</t>
  </si>
  <si>
    <t>VRP Certificate of Completion 1/30/2006</t>
  </si>
  <si>
    <t>WHEELER PUMPING STATION</t>
  </si>
  <si>
    <t>CR 600 N &amp; CR 550 W</t>
  </si>
  <si>
    <t>VRP Certificate of Completion 7/16/2015</t>
  </si>
  <si>
    <t>Metals; PAH - Polynuclear Aromatic Hydrocarbons; Petroleum; TPH - Total Petroleum Hydrocarbons</t>
  </si>
  <si>
    <t>Certified Services Incorporated</t>
  </si>
  <si>
    <t>8977 W SR 14</t>
  </si>
  <si>
    <t>NFA 3/26/2025</t>
  </si>
  <si>
    <t>Liberty Former Manufactured Gas Plant</t>
  </si>
  <si>
    <t>101 W Campbell St</t>
  </si>
  <si>
    <t>Liberty</t>
  </si>
  <si>
    <t>Union</t>
  </si>
  <si>
    <t>VRP 6031006</t>
  </si>
  <si>
    <t>Agricultural or Food Crop; Excavation Notice Required; Ground Water Use Restriction; Other (Specify); Paved or Concrete Cap; Residential Use Restriction</t>
  </si>
  <si>
    <t>Speedway 7524</t>
  </si>
  <si>
    <t>796 N SR 149</t>
  </si>
  <si>
    <t>Elmer Buchta Trucking Incorporated</t>
  </si>
  <si>
    <t>SR 257 &amp; CR 150 N</t>
  </si>
  <si>
    <t>LUST NFA 3/15/18</t>
  </si>
  <si>
    <t>Speedway 6630</t>
  </si>
  <si>
    <t>2005 US Hwy 30</t>
  </si>
  <si>
    <t>LUS No Further Action 3/14/2012</t>
  </si>
  <si>
    <t>WINAMAC FORMER DUMP</t>
  </si>
  <si>
    <t>NORTHWEST ST &amp; SR 14 SW</t>
  </si>
  <si>
    <t>0000265</t>
  </si>
  <si>
    <t>Agricultural or Food Crop; Excavation Notice Required; Ground Water Use Restriction; Residential Use Restriction; Restricted Excavation Area; Restricted Excavation Area</t>
  </si>
  <si>
    <t>SPEEDWAY 6673</t>
  </si>
  <si>
    <t>473 W US Hwy 30</t>
  </si>
  <si>
    <t>NFA 9/5/2018</t>
  </si>
  <si>
    <t>McCarty Landfill</t>
  </si>
  <si>
    <t>7553 RABEN RD</t>
  </si>
  <si>
    <t>65-02</t>
  </si>
  <si>
    <t>SW 65-02</t>
  </si>
  <si>
    <t>65-05</t>
  </si>
  <si>
    <t>SW 65-05</t>
  </si>
  <si>
    <t>65-13</t>
  </si>
  <si>
    <t>SW 65-13</t>
  </si>
  <si>
    <t>Plymate Cleaners</t>
  </si>
  <si>
    <t>240 Broadway St</t>
  </si>
  <si>
    <t>SHELBYVILLE MANUFACTURE GAS PLANT 2</t>
  </si>
  <si>
    <t>300 N TOMPKINS ST</t>
  </si>
  <si>
    <t>SCS No Further Action 2/9/2016</t>
  </si>
  <si>
    <t>Agricultural or Food Crop; Ground Water Use Restriction; Prohibit Monitoring Interference; Residential Use Restriction; Restricted Excavation Area; Soil Restoration</t>
  </si>
  <si>
    <t>NS Environmental Trust</t>
  </si>
  <si>
    <t>BFF Comfort Letter 8/1/2008</t>
  </si>
  <si>
    <t>Clements Oil Distribution Facility</t>
  </si>
  <si>
    <t>1007 N Vincennes Ave</t>
  </si>
  <si>
    <t>Petersburg</t>
  </si>
  <si>
    <t>BFF No Further Action 3/20/2008</t>
  </si>
  <si>
    <t>Northern Indiana Public Service Company Valparaiso Manufacturing Gas Plant</t>
  </si>
  <si>
    <t>Brown St &amp; Napoleon St</t>
  </si>
  <si>
    <t>BIGFOOT 4760</t>
  </si>
  <si>
    <t>1220 W MCCLAIN AVE</t>
  </si>
  <si>
    <t>LUS No Further Action 6/4/2008</t>
  </si>
  <si>
    <t>190 N Gardner St</t>
  </si>
  <si>
    <t>LUST 7/9/25 NFA</t>
  </si>
  <si>
    <t>Anderson Company</t>
  </si>
  <si>
    <t>260 S Campbell St</t>
  </si>
  <si>
    <t>BF Comfort Letter 5/11/2018</t>
  </si>
  <si>
    <t>Indiana Gas Company Public Service of Indiana</t>
  </si>
  <si>
    <t>657 N NOBLE ST</t>
  </si>
  <si>
    <t>000000068</t>
  </si>
  <si>
    <t>Yard 520 Landfill</t>
  </si>
  <si>
    <t>US Hwy 20 &amp; SR 520</t>
  </si>
  <si>
    <t>64-04</t>
  </si>
  <si>
    <t>AstraZeneca Pharmaceuticals LP</t>
  </si>
  <si>
    <t>4601 SR 62 E</t>
  </si>
  <si>
    <t>0000459</t>
  </si>
  <si>
    <t>Ground Water Use Restriction; Other Restriction (Specify); Residential Use Restriction; Soil Handling and Disposal; Soil Restoration</t>
  </si>
  <si>
    <t>Rainbow Cleaners</t>
  </si>
  <si>
    <t>6218 Central Ave</t>
  </si>
  <si>
    <t>0000603</t>
  </si>
  <si>
    <t>OLD CAPITAL CLEANERS</t>
  </si>
  <si>
    <t>113 S MULBERRY ST</t>
  </si>
  <si>
    <t>0000591</t>
  </si>
  <si>
    <t>Nike Missile Site C32 Batteries 123</t>
  </si>
  <si>
    <t>1035 Wagner Rd</t>
  </si>
  <si>
    <t>DERP FUD</t>
  </si>
  <si>
    <t>524 Indian Boundry Rd</t>
  </si>
  <si>
    <t>PetroChoice</t>
  </si>
  <si>
    <t>112 Audley St</t>
  </si>
  <si>
    <t>LUST NFA 198708062, 200901001, 201307503</t>
  </si>
  <si>
    <t>Southwest Corner of Raymond &amp; Shelby Streets</t>
  </si>
  <si>
    <t>1046-1048 E Tabor St</t>
  </si>
  <si>
    <t>83679356 pg 14-24</t>
  </si>
  <si>
    <t>HANCOCK TELECOM</t>
  </si>
  <si>
    <t>108 N Meridian St</t>
  </si>
  <si>
    <t>Sulphur Springs</t>
  </si>
  <si>
    <t>LUST ERC 06/21/2013</t>
  </si>
  <si>
    <t>Christenson Site</t>
  </si>
  <si>
    <t>105 Pine Lake Ave</t>
  </si>
  <si>
    <t>Project Status Letter 07/13/2018</t>
  </si>
  <si>
    <t>Bastin Logan Water Services Incorporated</t>
  </si>
  <si>
    <t>237 W Monroe St</t>
  </si>
  <si>
    <t>Novae LLC</t>
  </si>
  <si>
    <t>643 W Ellsworth St</t>
  </si>
  <si>
    <t>VRP Certificate of Completion 4/20/2001</t>
  </si>
  <si>
    <t>BFF Comfort Letter 9/28/2011</t>
  </si>
  <si>
    <t>Ground Water Use Restriction; Maintain Vapor Mitigation System; Paved or Concrete Cap; Residential Use Restriction; Restricted Excavation Area</t>
  </si>
  <si>
    <t>Landis &amp; GYR</t>
  </si>
  <si>
    <t>3595 Sagamore Pkwy N</t>
  </si>
  <si>
    <t>Agricultural or Food Crop; Ground Water Use Restriction; Residential Use Restriction; Restricted Excavation Area; Soil Restoration</t>
  </si>
  <si>
    <t>LINER FOUNDRY PERFECT CIRCLE DIVISION DANA CORPORATION</t>
  </si>
  <si>
    <t>2153 WILLIAMSBURG PIKE</t>
  </si>
  <si>
    <t>000000239</t>
  </si>
  <si>
    <t>Agricultural or Food Crop; Excavation Notice Required; Ground Water Use Restriction; Liner System; Residential Use Restriction; Restricted Excavation Area; SW Post-closure Care Requirements; Soil or Vegetative Cap</t>
  </si>
  <si>
    <t>Canam Steel Corporation</t>
  </si>
  <si>
    <t>2341 S 30th St</t>
  </si>
  <si>
    <t>LUS No Further Action 2/6/2012</t>
  </si>
  <si>
    <t>MIKE RAISOR PONTIAC ISUZU</t>
  </si>
  <si>
    <t>2912 E MAIN ST</t>
  </si>
  <si>
    <t>LUS No Further Action 9/8/2014</t>
  </si>
  <si>
    <t>FLOYDS SUNOCO SERVICE STATION</t>
  </si>
  <si>
    <t>307 E MAIN ST</t>
  </si>
  <si>
    <t>North Manchester</t>
  </si>
  <si>
    <t>UST No Further Action 3/7/2019</t>
  </si>
  <si>
    <t>Ground Water Use Restriction; Soil Handling and Disposal; Soil Restoration; Vapor Mitigation Contingency</t>
  </si>
  <si>
    <t>BF Termination</t>
  </si>
  <si>
    <t>BF Comfort Letter 6/29/23</t>
  </si>
  <si>
    <t>Ground Water Use Restriction; Other Restriction (Specify); Residential Use Restriction; Soil or Vegetative Cap</t>
  </si>
  <si>
    <t>New Media Fulfillment</t>
  </si>
  <si>
    <t>1 Sycamore St</t>
  </si>
  <si>
    <t>BF Site Status Letter 1/19/16</t>
  </si>
  <si>
    <t>Corning Glass Works Bluffton Plant</t>
  </si>
  <si>
    <t>Airport Rd</t>
  </si>
  <si>
    <t>IND005557244</t>
  </si>
  <si>
    <t>HWF Closure 3/27/2001</t>
  </si>
  <si>
    <t>AMERICAN STANDARD INCORPORATED PEABODY DIVISION</t>
  </si>
  <si>
    <t>800 W 4TH ST</t>
  </si>
  <si>
    <t>IND005161435</t>
  </si>
  <si>
    <t>RCRA / HW Permits</t>
  </si>
  <si>
    <t>Vogue Cleaners Fabricare Services Incorporated</t>
  </si>
  <si>
    <t>2001 Kossuth St</t>
  </si>
  <si>
    <t>Johnson Brothers Signs</t>
  </si>
  <si>
    <t>307 S State St</t>
  </si>
  <si>
    <t>South Whitley</t>
  </si>
  <si>
    <t>LUS No Further Action 8/16/2011</t>
  </si>
  <si>
    <t>Eastgate Electric Supply</t>
  </si>
  <si>
    <t>1693 Williamsburg Pike</t>
  </si>
  <si>
    <t>BF 4240301</t>
  </si>
  <si>
    <t>MIKE RAISOR FORD INCORPORATED</t>
  </si>
  <si>
    <t>2051 SAGAMORE PKWY S</t>
  </si>
  <si>
    <t>Fauber Construction Company Incorporated</t>
  </si>
  <si>
    <t>2200 N 9th St</t>
  </si>
  <si>
    <t>BFF Comfort Letter 12/29/2008</t>
  </si>
  <si>
    <t>Richmond Cleaners Incorporated</t>
  </si>
  <si>
    <t>48 S 8th St</t>
  </si>
  <si>
    <t>BF Comfort Letter 3/29/2019</t>
  </si>
  <si>
    <t>Engineering Control OM&amp;M; Ground Water Use Restriction; Maintain Vapor Mitigation System; Prohibit Monitoring Interference; Residential Use Restriction; Vapor Mitigation Contingency</t>
  </si>
  <si>
    <t>Speedway 7111</t>
  </si>
  <si>
    <t>187 Manchester Ave</t>
  </si>
  <si>
    <t>Amoco Louies</t>
  </si>
  <si>
    <t>1905 S 4th St</t>
  </si>
  <si>
    <t>LUS No Further Action 5/21/2010</t>
  </si>
  <si>
    <t>Indiana Gas Company</t>
  </si>
  <si>
    <t>600 N 4th St</t>
  </si>
  <si>
    <t>000000071</t>
  </si>
  <si>
    <t>NFA Closure</t>
  </si>
  <si>
    <t>AMOCO SERVICE STATION 2226</t>
  </si>
  <si>
    <t>5801 NATIONAL RD E</t>
  </si>
  <si>
    <t>LUS No Further Action 2/18/2009</t>
  </si>
  <si>
    <t>Quick Shop</t>
  </si>
  <si>
    <t>3212 Union St</t>
  </si>
  <si>
    <t>Speedway 1315</t>
  </si>
  <si>
    <t>1124 NW 5th St</t>
  </si>
  <si>
    <t>LUS No Further Action 2/22/2008</t>
  </si>
  <si>
    <t>Excavation Notice Required; Ground Water Use Restriction; Restricted Excavation Area; Restricted Excavation Area</t>
  </si>
  <si>
    <t>Shaffer Trucking Incorporated</t>
  </si>
  <si>
    <t>2009 N 9th St</t>
  </si>
  <si>
    <t>LUST 4283</t>
  </si>
  <si>
    <t>Bluffton Clark</t>
  </si>
  <si>
    <t>656 N Main St</t>
  </si>
  <si>
    <t>LUST 2944</t>
  </si>
  <si>
    <t>MIKE RAISOR IMPORTS</t>
  </si>
  <si>
    <t>2911 E MAIN ST</t>
  </si>
  <si>
    <t>1 Dresser Dr</t>
  </si>
  <si>
    <t>VRP Certificate of Completion 4/25/2005</t>
  </si>
  <si>
    <t>MAIN CLEANERS</t>
  </si>
  <si>
    <t>322 S JOHNSON ST</t>
  </si>
  <si>
    <t>OK Modern Cleaners</t>
  </si>
  <si>
    <t>404 S Main St</t>
  </si>
  <si>
    <t>Circle K 4702300</t>
  </si>
  <si>
    <t>3112 Ferry St</t>
  </si>
  <si>
    <t>Duke Energy Indiana Incorporated Legacy Dresser Generating Station</t>
  </si>
  <si>
    <t>5152 Darwin Rd</t>
  </si>
  <si>
    <t>West Terre Haute</t>
  </si>
  <si>
    <t>84-UP-05</t>
  </si>
  <si>
    <t>Excavation Notice Required; Ground Water Use Restriction; Soil Handling and Disposal; Soil or Vegetative Cap</t>
  </si>
  <si>
    <t>Peoples Choice Professional Dry Cleaners</t>
  </si>
  <si>
    <t>531-533 N Line St</t>
  </si>
  <si>
    <t>VRP Certificate of Completion 8/17/2006</t>
  </si>
  <si>
    <t>Monticello Stop Shop</t>
  </si>
  <si>
    <t>843 N Main St</t>
  </si>
  <si>
    <t>SANDCUT GROCERY</t>
  </si>
  <si>
    <t>8094 ROSEDALE RD</t>
  </si>
  <si>
    <t>IN DOT Centerville Sub District</t>
  </si>
  <si>
    <t>5247 US HwyY 40 W</t>
  </si>
  <si>
    <t>Centerville</t>
  </si>
  <si>
    <t>Bridgestone Firestone Incorporated</t>
  </si>
  <si>
    <t>940 Wabash Ave</t>
  </si>
  <si>
    <t>LUS No Further Action 5/30/2002</t>
  </si>
  <si>
    <t>Paved or Concrete Cap; Restricted Excavation Area</t>
  </si>
  <si>
    <t>Family Express Sagamore 68</t>
  </si>
  <si>
    <t>323 N Sagamore Pkwy</t>
  </si>
  <si>
    <t>LUST NFA 19907526 and 201105509</t>
  </si>
  <si>
    <t>Reynolds BP Amoco</t>
  </si>
  <si>
    <t>102 N Kenton St</t>
  </si>
  <si>
    <t>Reynolds</t>
  </si>
  <si>
    <t>J &amp; M Enterprises Incorporated</t>
  </si>
  <si>
    <t>403 S Cass St</t>
  </si>
  <si>
    <t>BF NFA 11/22/2022</t>
  </si>
  <si>
    <t>NFA 11/22/2022</t>
  </si>
  <si>
    <t>Quiktrip 7264</t>
  </si>
  <si>
    <t>5451 E Margaret Dr</t>
  </si>
  <si>
    <t>LUS No Further Action 4/24/2007</t>
  </si>
  <si>
    <t>Morris 76 Service</t>
  </si>
  <si>
    <t>2 N 3rd St</t>
  </si>
  <si>
    <t>BFD - Site Status Letter 11/4/14</t>
  </si>
  <si>
    <t>Pak-A-Sak 28</t>
  </si>
  <si>
    <t>379 N Line St</t>
  </si>
  <si>
    <t>REECE PUMP &amp; PANTRY</t>
  </si>
  <si>
    <t>7269 SR 46</t>
  </si>
  <si>
    <t>LUS No Further Action 6/11/2015</t>
  </si>
  <si>
    <t>Speedway 8083</t>
  </si>
  <si>
    <t>423 SAGAMORE PKWY N</t>
  </si>
  <si>
    <t>Monon Sunoco Service Station</t>
  </si>
  <si>
    <t>303 N Market St</t>
  </si>
  <si>
    <t>Monon</t>
  </si>
  <si>
    <t>FID 9385</t>
  </si>
  <si>
    <t>WOLCOTT DAIRY &amp; GROCERY</t>
  </si>
  <si>
    <t>302 S RANGE ST</t>
  </si>
  <si>
    <t>LUS No Further Action 3/14/2016</t>
  </si>
  <si>
    <t>Market Square Shopping Center</t>
  </si>
  <si>
    <t>2200 Elmwood Ave</t>
  </si>
  <si>
    <t>BFF Site Status Letter 10/22/2013</t>
  </si>
  <si>
    <t>Jefferson Square Marathon</t>
  </si>
  <si>
    <t>1103 Teal Rd</t>
  </si>
  <si>
    <t>ROUND BARN SHELL</t>
  </si>
  <si>
    <t>4121 W NATIONAL RD</t>
  </si>
  <si>
    <t>NFA 11/10/2021</t>
  </si>
  <si>
    <t>Super Test</t>
  </si>
  <si>
    <t>305 W Broadway St</t>
  </si>
  <si>
    <t>Super Test Mini Mart</t>
  </si>
  <si>
    <t>1601 Sagamore Pkwy S</t>
  </si>
  <si>
    <t>Village Pantry 5529</t>
  </si>
  <si>
    <t>319 E Main St</t>
  </si>
  <si>
    <t>Swingers 4 Way Shop</t>
  </si>
  <si>
    <t>211 N Wabash</t>
  </si>
  <si>
    <t>BFF No Further Action 2/2/2010</t>
  </si>
  <si>
    <t>TERRY D NOLAN</t>
  </si>
  <si>
    <t>1300 COLLEGE AVE</t>
  </si>
  <si>
    <t>Ground Water Use Restriction; Periodic Reporting Required</t>
  </si>
  <si>
    <t>Northwestern Shell</t>
  </si>
  <si>
    <t>1900 Northwestern Ave</t>
  </si>
  <si>
    <t>LUS No Further Action 5/29/2009</t>
  </si>
  <si>
    <t>224 E State St</t>
  </si>
  <si>
    <t>Brownfield Comfort Letter 1/30/24</t>
  </si>
  <si>
    <t>Top Shelf Travel Center</t>
  </si>
  <si>
    <t>550 N Line St</t>
  </si>
  <si>
    <t>Comfort Letter 7/25/2022</t>
  </si>
  <si>
    <t>Hub Plaza 65 Incorporated</t>
  </si>
  <si>
    <t>8952 W CR 600 S</t>
  </si>
  <si>
    <t>KOCOLENE SERVICE STATION 61</t>
  </si>
  <si>
    <t>3714 NATIONAL RD W</t>
  </si>
  <si>
    <t>LUS No Further Action 4/18/2013</t>
  </si>
  <si>
    <t>1301 Fort Harrison Rd</t>
  </si>
  <si>
    <t>LUS No Further Action 6/12/2013</t>
  </si>
  <si>
    <t>REECE OIL COMPANY INCORPORATED</t>
  </si>
  <si>
    <t>1010 S 13TH ST</t>
  </si>
  <si>
    <t>SCU ERC</t>
  </si>
  <si>
    <t>White County Highway Department</t>
  </si>
  <si>
    <t>48 S 25 CR E</t>
  </si>
  <si>
    <t>Quick Shop BP</t>
  </si>
  <si>
    <t>3211 KOSSUTH ST</t>
  </si>
  <si>
    <t>Bridgeview BP</t>
  </si>
  <si>
    <t>201 N Main St</t>
  </si>
  <si>
    <t>LUS No Further Action 1/15/2013</t>
  </si>
  <si>
    <t>TONYS AUTO SERVICE</t>
  </si>
  <si>
    <t>101 S US HWY 27</t>
  </si>
  <si>
    <t>Fountain City</t>
  </si>
  <si>
    <t>Circle K 2408</t>
  </si>
  <si>
    <t>6533 SR 38 E</t>
  </si>
  <si>
    <t>Dayton</t>
  </si>
  <si>
    <t>NFA 3/8/23</t>
  </si>
  <si>
    <t>BP LAFAYETTE</t>
  </si>
  <si>
    <t>3333 SOUTH ST</t>
  </si>
  <si>
    <t>SCS Closure 1/27/2015</t>
  </si>
  <si>
    <t>3350 Main St</t>
  </si>
  <si>
    <t>LUS No Further Action 12/14/2006</t>
  </si>
  <si>
    <t>Toys R Us</t>
  </si>
  <si>
    <t>2343 Concord Rd</t>
  </si>
  <si>
    <t>Comfort Letter 08/31/2022</t>
  </si>
  <si>
    <t>Speedway 5173</t>
  </si>
  <si>
    <t>3388 S US Hwy 41</t>
  </si>
  <si>
    <t>Dana Corporation Mahle Clevite Engine Parts Division</t>
  </si>
  <si>
    <t>570 S Main St</t>
  </si>
  <si>
    <t>Churubusco</t>
  </si>
  <si>
    <t>83260984 Pg 2469</t>
  </si>
  <si>
    <t>Indiana Veterans Home</t>
  </si>
  <si>
    <t>3851 N River Rd</t>
  </si>
  <si>
    <t>LUS No Further Action 5/12/2010</t>
  </si>
  <si>
    <t>Speedway 6021</t>
  </si>
  <si>
    <t>315 SR 46</t>
  </si>
  <si>
    <t>United Technologies Automotive Incorporated</t>
  </si>
  <si>
    <t>305 E 2nd St</t>
  </si>
  <si>
    <t>VRP Certificate of Completion 10/28/2004</t>
  </si>
  <si>
    <t>Burger King 7401</t>
  </si>
  <si>
    <t>2680 US Hwy 231 S</t>
  </si>
  <si>
    <t>Circle K 4702261</t>
  </si>
  <si>
    <t>4250 SR 26 E</t>
  </si>
  <si>
    <t>LUS No Further Action 2/21/2014</t>
  </si>
  <si>
    <t>Sharp Steel</t>
  </si>
  <si>
    <t>59 W CR 100 N</t>
  </si>
  <si>
    <t>VRP 6000202</t>
  </si>
  <si>
    <t>Excavation Notice Required; Ground Water Recovery/Treatment; Residential Use Restriction; Soil Handling and Disposal</t>
  </si>
  <si>
    <t>International Minerals</t>
  </si>
  <si>
    <t>1500 Lockport Rd</t>
  </si>
  <si>
    <t>SUP Other-Specify 6/22/1988</t>
  </si>
  <si>
    <t>Other (Specify); Other Restriction (Specify); Soil or Vegetative Cap</t>
  </si>
  <si>
    <t>Pesticides (Herb/Fung/Insecticides); VOCs - Volatile Organic Compounds</t>
  </si>
  <si>
    <t>Victory Environmental Landfill</t>
  </si>
  <si>
    <t>12247 S Mill St</t>
  </si>
  <si>
    <t>84-02</t>
  </si>
  <si>
    <t>Agricultural or Food Crop; Ground Water Use Restriction; Leachate Collection System; Other (Specify); Other Restriction (Specify); Residential Use Restriction; Restricted Excavation Area; Soil or Vegetative Cap; Soil or Vegetative Cap</t>
  </si>
  <si>
    <t>North Wells Landfill</t>
  </si>
  <si>
    <t>443 W CR 1000 N</t>
  </si>
  <si>
    <t>Ossian</t>
  </si>
  <si>
    <t>90-01</t>
  </si>
  <si>
    <t>PAK A SAK 22</t>
  </si>
  <si>
    <t>204 W WABASH ST</t>
  </si>
  <si>
    <t>LUST No Further Action 9/28/2018</t>
  </si>
  <si>
    <t>4431 Beech St</t>
  </si>
  <si>
    <t>BF Site Status Letter - 09/24/2010</t>
  </si>
  <si>
    <t>915 N 14TH ST</t>
  </si>
  <si>
    <t>LUS No Further Action 10/20/2004</t>
  </si>
  <si>
    <t>Carney Tire Company</t>
  </si>
  <si>
    <t>2131 Wabash Ave</t>
  </si>
  <si>
    <t>LUS No Further Action 10/7/2015</t>
  </si>
  <si>
    <t>EXPRESS MART</t>
  </si>
  <si>
    <t>1831 N 3RD ST</t>
  </si>
  <si>
    <t>Shell Friendly Spot</t>
  </si>
  <si>
    <t>2700 Old US Hwy 231 S</t>
  </si>
  <si>
    <t>NFA 9/17/2019</t>
  </si>
  <si>
    <t>Sterrett Liquors</t>
  </si>
  <si>
    <t>610 N Range St</t>
  </si>
  <si>
    <t>BF 9/18/2025 NFA</t>
  </si>
  <si>
    <t>Associated Door &amp; Plywood</t>
  </si>
  <si>
    <t>819 Spang St</t>
  </si>
  <si>
    <t>Brownfield Comfort Letter</t>
  </si>
  <si>
    <t>Dynamic Corporation</t>
  </si>
  <si>
    <t>4840 US Hwy 231 N</t>
  </si>
  <si>
    <t>WABASH MATERIALS INCORPORATED</t>
  </si>
  <si>
    <t>920 GILLEN AVE</t>
  </si>
  <si>
    <t>LUS No Further Action 10/29/2013</t>
  </si>
  <si>
    <t>ROAD ONE SHELL</t>
  </si>
  <si>
    <t>1598 N SR 1</t>
  </si>
  <si>
    <t>Cambridge City</t>
  </si>
  <si>
    <t>Prox Company Incorporated</t>
  </si>
  <si>
    <t>1201 S 1st St</t>
  </si>
  <si>
    <t>BF Comfort Letter 10/12/2017</t>
  </si>
  <si>
    <t>The Light House Mission Incorporated</t>
  </si>
  <si>
    <t>1450 Wabash Ave</t>
  </si>
  <si>
    <t>Abe Sposeep &amp; Sons Incorporated</t>
  </si>
  <si>
    <t>55 Water St</t>
  </si>
  <si>
    <t>Other Restriction (Specify); Residential Use Restriction; Right of Way (ROW) Notification</t>
  </si>
  <si>
    <t>Purdue Employees Federal Credit Union</t>
  </si>
  <si>
    <t>332 Brown St</t>
  </si>
  <si>
    <t>Comfort Letter 06/06/2019</t>
  </si>
  <si>
    <t>2194 N 25th St</t>
  </si>
  <si>
    <t>LUS No Further Action 5/16/2006</t>
  </si>
  <si>
    <t>MUFFLER SHOP</t>
  </si>
  <si>
    <t>1600 KOSSUTH ST</t>
  </si>
  <si>
    <t>LUS No Further Action 8/8/2013</t>
  </si>
  <si>
    <t>Richmond Manufactured Gas Plant Purifier Property</t>
  </si>
  <si>
    <t>77 JOHNSON ST</t>
  </si>
  <si>
    <t>CL</t>
  </si>
  <si>
    <t>Mafcote Property</t>
  </si>
  <si>
    <t>410 S Carroll St</t>
  </si>
  <si>
    <t>BFF Site Status Letter 9/19/2008</t>
  </si>
  <si>
    <t>Agricultural or Food Crop; Excavation Notice Required; Ground Water Use Restriction; Paved or Concrete Cap; Residential Use Restriction; Soil or Vegetative Cap</t>
  </si>
  <si>
    <t>Pizza Station F</t>
  </si>
  <si>
    <t>503 Wabash St</t>
  </si>
  <si>
    <t>BFF Comfort Letter 6/6/1998</t>
  </si>
  <si>
    <t>BRC Rubber</t>
  </si>
  <si>
    <t>589 US Hwy 33 S</t>
  </si>
  <si>
    <t>IND005081526</t>
  </si>
  <si>
    <t>Ground Water; Sediment; Subsurface Soil</t>
  </si>
  <si>
    <t>Denton Former Junkyard</t>
  </si>
  <si>
    <t>129 E Fulton St</t>
  </si>
  <si>
    <t>Snowbear Frozen Custard</t>
  </si>
  <si>
    <t>1201 Teal Rd</t>
  </si>
  <si>
    <t>BFF Comfort Letter 2/10/2003</t>
  </si>
  <si>
    <t>East Lafayette</t>
  </si>
  <si>
    <t>4343 SR 26 E</t>
  </si>
  <si>
    <t>BFD Comfort Letter 3/1/16</t>
  </si>
  <si>
    <t>FAST MAX SUNOCO 151</t>
  </si>
  <si>
    <t>302 W BROADWAY</t>
  </si>
  <si>
    <t>Doyle Frauhiger</t>
  </si>
  <si>
    <t>4330 E CR 100 N</t>
  </si>
  <si>
    <t>Landis &amp; Gyr Incorporated</t>
  </si>
  <si>
    <t>2800 Duncan Rd</t>
  </si>
  <si>
    <t>MIDAS MUFFLER</t>
  </si>
  <si>
    <t>804 SAGAMORE PKWY N</t>
  </si>
  <si>
    <t>0000578</t>
  </si>
  <si>
    <t>State Cleanup - Independent Cleanup</t>
  </si>
  <si>
    <t>WEST LAFAYETTE TOWN HALL</t>
  </si>
  <si>
    <t>609 W NAVAJO DR</t>
  </si>
  <si>
    <t>BFF Other-Specify 5/20/2008</t>
  </si>
  <si>
    <t>Lukes 226</t>
  </si>
  <si>
    <t>4333 SR 26 E</t>
  </si>
  <si>
    <t>Sears Auto Center</t>
  </si>
  <si>
    <t>3801 National Rd E</t>
  </si>
  <si>
    <t>SCS No Further Action 11/15/2006</t>
  </si>
  <si>
    <t>Warren Industries</t>
  </si>
  <si>
    <t>3200 South St</t>
  </si>
  <si>
    <t>BF Comfort Letter 12/18/14</t>
  </si>
  <si>
    <t>Former Texaco</t>
  </si>
  <si>
    <t>1 Sagamore Pkwy</t>
  </si>
  <si>
    <t>MR DAVES</t>
  </si>
  <si>
    <t>102 E MAIN ST</t>
  </si>
  <si>
    <t>SCS Closure 9/23/2014</t>
  </si>
  <si>
    <t>BP Pipeline NA</t>
  </si>
  <si>
    <t>7374 McCullough Rd</t>
  </si>
  <si>
    <t>Hagerstown</t>
  </si>
  <si>
    <t>State Clean Up 2005-10-001</t>
  </si>
  <si>
    <t>DANAS KORNER STOP INCORPORATED</t>
  </si>
  <si>
    <t>1500 W US Hwy 36</t>
  </si>
  <si>
    <t>Dana</t>
  </si>
  <si>
    <t>Service Station 338</t>
  </si>
  <si>
    <t>1601 Main St</t>
  </si>
  <si>
    <t>BFF No Further Action 3/19/2012</t>
  </si>
  <si>
    <t>Independent Closure Process</t>
  </si>
  <si>
    <t>Agricultural or Food Crop; Ground Water Use Restriction; Land Activity Monitoring; Other Restriction (Specify); Other Restriction (Specify); Residential Use Restriction</t>
  </si>
  <si>
    <t>BF NFA 4/21/2021</t>
  </si>
  <si>
    <t>Agricultural or Food Crop; Excavation Notice Required; Ground Water Use Restriction; Maintain Vapor Mitigation System; Residential Use Restriction; Vapor Mitigation Contingency</t>
  </si>
  <si>
    <t>Fusion Pontiac Buick Cadillac &amp; GMC</t>
  </si>
  <si>
    <t>4325 S US Hwy 41</t>
  </si>
  <si>
    <t>NFA 9/30/21</t>
  </si>
  <si>
    <t>RICHMOND CENTER LLC</t>
  </si>
  <si>
    <t>1050 INDUSTRIES RD</t>
  </si>
  <si>
    <t>SCS No Further Action 2/23/2012</t>
  </si>
  <si>
    <t>Brown Boulevard Project</t>
  </si>
  <si>
    <t>801 N 25th St</t>
  </si>
  <si>
    <t>Comfort Letter 10/28/16</t>
  </si>
  <si>
    <t>SOUTH WELLS COUNTY LANDFILL</t>
  </si>
  <si>
    <t>CR 200 W &amp; CR 400 S</t>
  </si>
  <si>
    <t>90-02</t>
  </si>
  <si>
    <t>Restricted Excavation Area; SW Post-closure Care Requirements; Soil or Vegetative Cap; Soil or Vegetative Cap</t>
  </si>
  <si>
    <t>NORTH VIGO</t>
  </si>
  <si>
    <t>SR 63 6 MI NW</t>
  </si>
  <si>
    <t>84-05</t>
  </si>
  <si>
    <t>Closure Affidavit 10/7/94</t>
  </si>
  <si>
    <t>Excavation Notice Required; Other Restriction (Specify); Soil or Vegetative Cap</t>
  </si>
  <si>
    <t>WHITLEY COUNTY LANDFILL</t>
  </si>
  <si>
    <t>CR 125 W &amp; CR 500 N .5 MI N</t>
  </si>
  <si>
    <t>92-01</t>
  </si>
  <si>
    <t>Agricultural or Food Crop; Excavation Notice Required; Ground Water Use Restriction; Residential Use Restriction; Restricted Excavation Area; Soil or Vegetative Cap; Soil or Vegetative Cap</t>
  </si>
  <si>
    <t>PURDUE UNIVERSITY CD SITE</t>
  </si>
  <si>
    <t>AVIATION DR</t>
  </si>
  <si>
    <t>79-05</t>
  </si>
  <si>
    <t>KANIZER LANDFILL</t>
  </si>
  <si>
    <t>SR 63 &amp; CR 1250 S 1 MI W</t>
  </si>
  <si>
    <t>83-02</t>
  </si>
  <si>
    <t>Coal Bluff Landfill</t>
  </si>
  <si>
    <t>Coal Bluff Rd &amp; Rio Grande .375 Mi N</t>
  </si>
  <si>
    <t>84-01</t>
  </si>
  <si>
    <t>Excavation Notice Required; Other Restriction (Specify); Residential Use Restriction; SW Post-closure Care Requirements; Soil or Vegetative Cap</t>
  </si>
  <si>
    <t>Lafayette Square Shops</t>
  </si>
  <si>
    <t>2220-2610 Teal Rd</t>
  </si>
  <si>
    <t>OSSIAN DELI</t>
  </si>
  <si>
    <t>404 N JEFFERSON ST</t>
  </si>
  <si>
    <t>Standard Register Company</t>
  </si>
  <si>
    <t>1251 N Fruitridge Ave</t>
  </si>
  <si>
    <t>BF Comfort Letter 3/18/16</t>
  </si>
  <si>
    <t>Wayne Waste Recycling</t>
  </si>
  <si>
    <t>702 E Ellsworth St</t>
  </si>
  <si>
    <t>Superfund - Consent Decree</t>
  </si>
  <si>
    <t>Agricultural or Food Crop; Excavation Notice Required; Ground Water Use Restriction; HW Post-closure Care Requirements; Other Restriction (Specify); Residential Use Restriction; SW Post-closure Care Requirements; Soil or Vegetative Cap</t>
  </si>
  <si>
    <t>5596 E Margaret Dr</t>
  </si>
  <si>
    <t>LUS No Further Action 3/4/2013</t>
  </si>
  <si>
    <t>Toneys Petroleum Incorporated</t>
  </si>
  <si>
    <t>531 N 3rd St</t>
  </si>
  <si>
    <t>VRP Certificate of Completion 10/11/2016</t>
  </si>
  <si>
    <t>Bulldog Battery</t>
  </si>
  <si>
    <t>88 E Water St</t>
  </si>
  <si>
    <t>Sun Oil Company</t>
  </si>
  <si>
    <t>600 NW 5th St</t>
  </si>
  <si>
    <t>BFF Site Status Letter 11/16/2007</t>
  </si>
  <si>
    <t>Old Canal &amp; 5th St</t>
  </si>
  <si>
    <t>BF Site Status Letter 3/20/2015</t>
  </si>
  <si>
    <t>Joseph H Hill Plant B</t>
  </si>
  <si>
    <t>2700 PEACOCK RD</t>
  </si>
  <si>
    <t>WABASH ENVIRONMENTAL TECHNOLOGIES LLC</t>
  </si>
  <si>
    <t>1331 S 1st St</t>
  </si>
  <si>
    <t>IND040294621</t>
  </si>
  <si>
    <t>Agricultural or Food Crop; Excavation Notice Required; Ground Water Use Restriction; Other Restriction (Specify); Other Restriction (Specify); Other Restriction (Specify); Other Restriction (Specify); Other Restriction (Specify); Residential Use Restriction; Restricted Excavation Area; Soil or Vegetative Cap</t>
  </si>
  <si>
    <t>Sediment; Subsurface Soil</t>
  </si>
  <si>
    <t>VRP Certificate of Completion 7/28/2014</t>
  </si>
  <si>
    <t>Metals; PCB - Polychlorinated Byphenols; Pesticides (Herb/Fung/Insecticides); SVOCs - Semi Volatile Organic Compounds; VOCs - Volatile Organic Compounds</t>
  </si>
  <si>
    <t>Family Express 29</t>
  </si>
  <si>
    <t>211 S Prarie St</t>
  </si>
  <si>
    <t>Brookston</t>
  </si>
  <si>
    <t>NFA 9/17/2021</t>
  </si>
  <si>
    <t>Caliber Collision Centers 2663</t>
  </si>
  <si>
    <t>405 Farabee Dr S</t>
  </si>
  <si>
    <t>0000817</t>
  </si>
  <si>
    <t>Jims Cleaners</t>
  </si>
  <si>
    <t>3425 S 6th St</t>
  </si>
  <si>
    <t>000000164</t>
  </si>
  <si>
    <t>Armstrong Cleaners</t>
  </si>
  <si>
    <t>1019 N A St</t>
  </si>
  <si>
    <t>ORC Plastics</t>
  </si>
  <si>
    <t>2450 Sagamore Pkwy S</t>
  </si>
  <si>
    <t>Former Bront Building</t>
  </si>
  <si>
    <t>401 S Carroll St</t>
  </si>
  <si>
    <t>Lakeview Health</t>
  </si>
  <si>
    <t>500 Maple Ave</t>
  </si>
  <si>
    <t>BFF Site Status Letter 1/5/2010</t>
  </si>
  <si>
    <t>Hood &amp; Sons Sunoco</t>
  </si>
  <si>
    <t>1510 N Main St</t>
  </si>
  <si>
    <t>Murphy Engineering Company Incorporated</t>
  </si>
  <si>
    <t>809 E Chestnut St</t>
  </si>
  <si>
    <t>FMC Corporation Fire Apparatus Operation</t>
  </si>
  <si>
    <t>516 Deaborn St</t>
  </si>
  <si>
    <t>IND006416838</t>
  </si>
  <si>
    <t>Ingersoll Rand Fluid Products</t>
  </si>
  <si>
    <t>1105 Williams St</t>
  </si>
  <si>
    <t>VRP Certificate of Completion 12/6/2001</t>
  </si>
  <si>
    <t>Trans Guard Industries</t>
  </si>
  <si>
    <t>903 S Wayne St</t>
  </si>
  <si>
    <t>VRP 6081002</t>
  </si>
  <si>
    <t>ITW Ransburg Electrostatic</t>
  </si>
  <si>
    <t>1910 N Wayne St</t>
  </si>
  <si>
    <t>VRP 6140202</t>
  </si>
  <si>
    <t>Agricultural or Food Crop; Ground Water Use Restriction; Maintain Building Slab; Other Restriction (Specify); Residential Use Restriction</t>
  </si>
  <si>
    <t>KERNS BROTHERS</t>
  </si>
  <si>
    <t>400 W OAK</t>
  </si>
  <si>
    <t>Union City</t>
  </si>
  <si>
    <t>Brownfields No Further Action 08/09/2013</t>
  </si>
  <si>
    <t>Clark Store 894</t>
  </si>
  <si>
    <t>404 E Washington St</t>
  </si>
  <si>
    <t>LUST NFA 11/30/2018</t>
  </si>
  <si>
    <t>Hoosier Panel</t>
  </si>
  <si>
    <t>2045 Silver St</t>
  </si>
  <si>
    <t>IN DOT Dale Sub District 662</t>
  </si>
  <si>
    <t>100 Wallace St</t>
  </si>
  <si>
    <t>Dale</t>
  </si>
  <si>
    <t>LUS No Further Action 5/19/2008</t>
  </si>
  <si>
    <t>Emro Marketing Cheker 7245</t>
  </si>
  <si>
    <t>644 E Washington St</t>
  </si>
  <si>
    <t>Sparks Town &amp; Country Cleaners</t>
  </si>
  <si>
    <t>1002 N Wayne St</t>
  </si>
  <si>
    <t>000000169</t>
  </si>
  <si>
    <t>NFA - Date forthcoming</t>
  </si>
  <si>
    <t>Bean Blossom Garage</t>
  </si>
  <si>
    <t>327 W Pearl St</t>
  </si>
  <si>
    <t>BF 4131011</t>
  </si>
  <si>
    <t>Ripley County Courthouse Annex</t>
  </si>
  <si>
    <t>102 W 1st N St</t>
  </si>
  <si>
    <t>Versailles</t>
  </si>
  <si>
    <t>BFF Comfort Letter 4/13/2011</t>
  </si>
  <si>
    <t>Speedway 1309</t>
  </si>
  <si>
    <t>731 N Main St</t>
  </si>
  <si>
    <t>LUS No Further Action 5/21/2008</t>
  </si>
  <si>
    <t>Hubcap Express Headwaters Park</t>
  </si>
  <si>
    <t>106 S Clinton</t>
  </si>
  <si>
    <t>BFF No Further Action 8/29/2014</t>
  </si>
  <si>
    <t>Former Byers Service Center</t>
  </si>
  <si>
    <t>816 W Main St</t>
  </si>
  <si>
    <t>LUST ERC 08/05/2016</t>
  </si>
  <si>
    <t>Ground Water Use Restriction; Other Restriction (Specify); Residential Use Restriction; Soil Handling and Disposal; Vapor Mitigation Contingency</t>
  </si>
  <si>
    <t>RUMPKE LANDFILL</t>
  </si>
  <si>
    <t>1869 E CR 1100 N</t>
  </si>
  <si>
    <t>69-02</t>
  </si>
  <si>
    <t>Buddys Mart</t>
  </si>
  <si>
    <t>411 N Independence St</t>
  </si>
  <si>
    <t>Windfall</t>
  </si>
  <si>
    <t>Rons 66 Service</t>
  </si>
  <si>
    <t>27 Harrison St</t>
  </si>
  <si>
    <t>Russellville</t>
  </si>
  <si>
    <t>LUST NFA 01/27/2017</t>
  </si>
  <si>
    <t>Tipton Cigar</t>
  </si>
  <si>
    <t>515 N Main St</t>
  </si>
  <si>
    <t>Heinold Citgo</t>
  </si>
  <si>
    <t>1 S Heaton St</t>
  </si>
  <si>
    <t>LUS No Further Action 11/29/2012</t>
  </si>
  <si>
    <t>Bills Professional Towing</t>
  </si>
  <si>
    <t>6065 N SR 327</t>
  </si>
  <si>
    <t>Orland</t>
  </si>
  <si>
    <t>Family Express 049</t>
  </si>
  <si>
    <t>402 E Talmer Ave</t>
  </si>
  <si>
    <t>North Judson</t>
  </si>
  <si>
    <t>SMITH AUTO</t>
  </si>
  <si>
    <t>1113 W MAUMEE ST</t>
  </si>
  <si>
    <t>Laughery Valley Ag Cooperative Incorporated</t>
  </si>
  <si>
    <t>408 E Beech St</t>
  </si>
  <si>
    <t>Osgood</t>
  </si>
  <si>
    <t>414 W Malumee</t>
  </si>
  <si>
    <t>NORTHWAYNE 76</t>
  </si>
  <si>
    <t>520 N WAYNE ST</t>
  </si>
  <si>
    <t>Gursakhi Food Mart</t>
  </si>
  <si>
    <t>219 E US Hwy 50</t>
  </si>
  <si>
    <t>Rocket Wholesale Incorporated</t>
  </si>
  <si>
    <t>107 N Main St</t>
  </si>
  <si>
    <t>Lynnville</t>
  </si>
  <si>
    <t>Thomas J Green</t>
  </si>
  <si>
    <t>801 W 3rd St</t>
  </si>
  <si>
    <t>LUS No Further Action 12/6/2011</t>
  </si>
  <si>
    <t>Goss Oil Company Incorporated</t>
  </si>
  <si>
    <t>302 W Robert Weist Ave</t>
  </si>
  <si>
    <t>Cloverdale</t>
  </si>
  <si>
    <t>SCS Closure 9/25/2013</t>
  </si>
  <si>
    <t>Starke County Highway Department</t>
  </si>
  <si>
    <t>3835 E CR 250 N</t>
  </si>
  <si>
    <t>Circle S Mart 37</t>
  </si>
  <si>
    <t>321 Main St</t>
  </si>
  <si>
    <t>Grandview</t>
  </si>
  <si>
    <t>LUS No Further Action 5/6/2009</t>
  </si>
  <si>
    <t>JEFFS AUTO CARE INCORPORATED</t>
  </si>
  <si>
    <t>201 N MERDIAN ST</t>
  </si>
  <si>
    <t>Sunman</t>
  </si>
  <si>
    <t>LUST NFA 10/30/2020</t>
  </si>
  <si>
    <t>Village Pantry 5467</t>
  </si>
  <si>
    <t>725 W Washington St</t>
  </si>
  <si>
    <t>LUST NFA 01/04/2018</t>
  </si>
  <si>
    <t>DOWNTOWN SHELL SERVICE</t>
  </si>
  <si>
    <t>104 S MAIN ST</t>
  </si>
  <si>
    <t>LUS No Further Action 2/5/2013</t>
  </si>
  <si>
    <t>RICHLAND SO LO SERVICE STATION</t>
  </si>
  <si>
    <t>SR 66 &amp; SR 161</t>
  </si>
  <si>
    <t>Richland</t>
  </si>
  <si>
    <t>LUS No Further Action 12/10/2014</t>
  </si>
  <si>
    <t>ROCKPORT 76</t>
  </si>
  <si>
    <t>705 N 5TH ST</t>
  </si>
  <si>
    <t>Rockport</t>
  </si>
  <si>
    <t>LUS No Further Action 1/11/2016</t>
  </si>
  <si>
    <t>AG One Cooperative</t>
  </si>
  <si>
    <t>639 N Spencer St</t>
  </si>
  <si>
    <t>LUS No Further Action 5/11/2011</t>
  </si>
  <si>
    <t>Efficient Systems</t>
  </si>
  <si>
    <t>284 N Belmont Ave</t>
  </si>
  <si>
    <t>SCS 200907082</t>
  </si>
  <si>
    <t>32 Drive Thru</t>
  </si>
  <si>
    <t>305 W Washington St</t>
  </si>
  <si>
    <t>Ground Water Use Restriction; Right of Way (ROW) Notification; Soil Handling and Disposal; Vapor Mitigation Contingency</t>
  </si>
  <si>
    <t>Zingo Express</t>
  </si>
  <si>
    <t>802 S Heaton St</t>
  </si>
  <si>
    <t>Robo Car Wash</t>
  </si>
  <si>
    <t>1004 Indianapolis Rd</t>
  </si>
  <si>
    <t>LUS No Further Action 10/18/2004</t>
  </si>
  <si>
    <t>Ground Water Use Restriction; Maintain Building Slab; Residential Use Restriction</t>
  </si>
  <si>
    <t>Other; Petroleum</t>
  </si>
  <si>
    <t>Pak A Sak 15</t>
  </si>
  <si>
    <t>304 Chestnut St</t>
  </si>
  <si>
    <t>Trueblood Oil Shelburn Bulk Plant</t>
  </si>
  <si>
    <t>5 E Wall St</t>
  </si>
  <si>
    <t>Shelburn</t>
  </si>
  <si>
    <t>VRP 6141201</t>
  </si>
  <si>
    <t>United Energy Incorporated</t>
  </si>
  <si>
    <t>12743 E SR 66</t>
  </si>
  <si>
    <t>Evanston</t>
  </si>
  <si>
    <t>NFA 1/20/2017</t>
  </si>
  <si>
    <t>Excavation Notice Required; Ground Water Use Restriction; Soil Handling and Disposal; Soil Restoration; Soil or Vegetative Cap; Vapor Mitigation Contingency</t>
  </si>
  <si>
    <t>Chlorinated Compounds; Inorganic Non-Metallic; Petroleum; VOCs - Volatile Organic Compounds</t>
  </si>
  <si>
    <t>NFA 01/20/2017</t>
  </si>
  <si>
    <t>Ground Water Use Restriction; Soil Handling and Disposal; Soil Restoration</t>
  </si>
  <si>
    <t>Chlorinated Compounds; Inorganic Non-Metallic; VOCs - Volatile Organic Compounds</t>
  </si>
  <si>
    <t>Ground Water Use Restriction; Right of Way (ROW) Notification; Soil Handling and Disposal; Soil Restoration</t>
  </si>
  <si>
    <t>Inorganic Non-Metallic; Petroleum; VOCs - Volatile Organic Compounds</t>
  </si>
  <si>
    <t>Ashland Petroleum</t>
  </si>
  <si>
    <t>403 S Main St</t>
  </si>
  <si>
    <t>Salem</t>
  </si>
  <si>
    <t>BF Comfort Letter 12/14/15</t>
  </si>
  <si>
    <t>Tobacco Road 138</t>
  </si>
  <si>
    <t>4011 SR 261</t>
  </si>
  <si>
    <t>Buckleys Service Stations Incorporated</t>
  </si>
  <si>
    <t>904 SR 229 N</t>
  </si>
  <si>
    <t>NORTH PUTNAM TRANSPORTATION GARAGE</t>
  </si>
  <si>
    <t>125 W SEMINARY ST</t>
  </si>
  <si>
    <t>Bainbridge</t>
  </si>
  <si>
    <t>Walsh Service Station</t>
  </si>
  <si>
    <t>118 Ash St</t>
  </si>
  <si>
    <t>NFA 04/06/2023</t>
  </si>
  <si>
    <t>Union City Body Company Incorporated</t>
  </si>
  <si>
    <t>1101 W Pearl St</t>
  </si>
  <si>
    <t>BF BFPP CL 06/13/18</t>
  </si>
  <si>
    <t>North American Capacitor Company</t>
  </si>
  <si>
    <t>1701 Indianapolis Rd</t>
  </si>
  <si>
    <t>Agricultural or Food Crop; Excavation Notice Required; Ground Water Use Restriction; Prohibit Monitoring Interference; Residential Use Restriction; Restricted Excavation Area; Soil Handling and Disposal; Vapor Mitigation Contingency</t>
  </si>
  <si>
    <t>Tobacco Road 140</t>
  </si>
  <si>
    <t>LUS No Further Action 12/15/2011</t>
  </si>
  <si>
    <t>Neals Dump</t>
  </si>
  <si>
    <t>Pottersville Rd</t>
  </si>
  <si>
    <t>SF 7500024</t>
  </si>
  <si>
    <t>Sprint Oil Company</t>
  </si>
  <si>
    <t>300 S Main St</t>
  </si>
  <si>
    <t>80132724 pg 92</t>
  </si>
  <si>
    <t>B &amp; B Metal Plating</t>
  </si>
  <si>
    <t>203 N Washington</t>
  </si>
  <si>
    <t>Circle K 4700020</t>
  </si>
  <si>
    <t>148 E MORGAN ST</t>
  </si>
  <si>
    <t>Maxon Marine Incorporated</t>
  </si>
  <si>
    <t>Old Boundary Rd &amp; 9th St</t>
  </si>
  <si>
    <t>CIRCLE S FOODMART</t>
  </si>
  <si>
    <t>310 N Main St</t>
  </si>
  <si>
    <t>Chrisney</t>
  </si>
  <si>
    <t>CLOVERDALE 66 TRUCK STOP</t>
  </si>
  <si>
    <t>I 70 &amp; US Hwy 231</t>
  </si>
  <si>
    <t>Circle S Foodmart 31</t>
  </si>
  <si>
    <t>2 N Washington St</t>
  </si>
  <si>
    <t>GPM 25306</t>
  </si>
  <si>
    <t>910 S HEATON ST</t>
  </si>
  <si>
    <t>PAK A SAK</t>
  </si>
  <si>
    <t>215 S WALNUT ST</t>
  </si>
  <si>
    <t>Ridgeville</t>
  </si>
  <si>
    <t>Jackson Street Marathon</t>
  </si>
  <si>
    <t>405 N Jackson St</t>
  </si>
  <si>
    <t>LUS No Further Action 10/24/2006</t>
  </si>
  <si>
    <t>FORMER SWAN SERVICE &amp; TIRE</t>
  </si>
  <si>
    <t>7750 E STATE ST</t>
  </si>
  <si>
    <t>Dugger</t>
  </si>
  <si>
    <t>BFF No Further Action 10/4/2010</t>
  </si>
  <si>
    <t>Greencastle Shell Service</t>
  </si>
  <si>
    <t>701 N Jackson St</t>
  </si>
  <si>
    <t>NFA 11/27/2019</t>
  </si>
  <si>
    <t>LANNYS LUCKY DOLLAR</t>
  </si>
  <si>
    <t>879 S 3rd St</t>
  </si>
  <si>
    <t>Excavation Notice Required; Ground Water Use Restriction; Prohibit Monitoring Interference</t>
  </si>
  <si>
    <t>Oliver Grant</t>
  </si>
  <si>
    <t>303 S Main St</t>
  </si>
  <si>
    <t>BF 4160813</t>
  </si>
  <si>
    <t>Circle K 4702370</t>
  </si>
  <si>
    <t>404 W Morgan St</t>
  </si>
  <si>
    <t>Ground Water Use Restriction; Land Activity Monitoring</t>
  </si>
  <si>
    <t>Video Showcase</t>
  </si>
  <si>
    <t>708 S Heaton</t>
  </si>
  <si>
    <t>Roachdale Mini Mart</t>
  </si>
  <si>
    <t>2 E Forest Home St</t>
  </si>
  <si>
    <t>J &amp; K Deli</t>
  </si>
  <si>
    <t>8995 S US Hwy 35</t>
  </si>
  <si>
    <t>Family Dollar 7921</t>
  </si>
  <si>
    <t>308 S Main St</t>
  </si>
  <si>
    <t>Excavation Notice Required; Ground Water Use Restriction; Paved or Concrete Cap; Residential Use Restriction</t>
  </si>
  <si>
    <t>Greencastle Schools</t>
  </si>
  <si>
    <t>316 N Vine</t>
  </si>
  <si>
    <t>Harmless Coin Laundries</t>
  </si>
  <si>
    <t>610 N Jackson St</t>
  </si>
  <si>
    <t>0000964</t>
  </si>
  <si>
    <t>Tipton County Landfill</t>
  </si>
  <si>
    <t>229 W CR 300 S</t>
  </si>
  <si>
    <t>80-01</t>
  </si>
  <si>
    <t>Excavation Notice Required; Residential Use Restriction; Restricted Excavation Area; Soil or Vegetative Cap; Soil or Vegetative Cap</t>
  </si>
  <si>
    <t>VERSAILLES COOPERATIVE 4713</t>
  </si>
  <si>
    <t>US HWY 50 &amp; US HWY 421 W</t>
  </si>
  <si>
    <t>Stringer Welding &amp; Machine Incorporated</t>
  </si>
  <si>
    <t>8196 Station St</t>
  </si>
  <si>
    <t>BFF Comfort Letter 3/28/2006</t>
  </si>
  <si>
    <t>Hopewell Gas Station</t>
  </si>
  <si>
    <t>307 W Hopewell St</t>
  </si>
  <si>
    <t>Farmersburg</t>
  </si>
  <si>
    <t>BFF No Further Action 12/19/2008</t>
  </si>
  <si>
    <t>Metals; Other; TPH - Total Petroleum Hydrocarbons; VOCs - Volatile Organic Compounds</t>
  </si>
  <si>
    <t>Shell Dealer Farmland Newton Service</t>
  </si>
  <si>
    <t>504 N Main St</t>
  </si>
  <si>
    <t>Farmland</t>
  </si>
  <si>
    <t>LUS No Further Action 8/25/2009</t>
  </si>
  <si>
    <t>Sharpville Food Mart</t>
  </si>
  <si>
    <t>106 S Main St</t>
  </si>
  <si>
    <t>Sharpsville</t>
  </si>
  <si>
    <t>Circle S Mart 30</t>
  </si>
  <si>
    <t>148 E SR 66</t>
  </si>
  <si>
    <t>LUS No Further Action 9/6/2006</t>
  </si>
  <si>
    <t>Bainbridge Food Mart</t>
  </si>
  <si>
    <t>306 W Pat Rady Way</t>
  </si>
  <si>
    <t>LUS No Further Action 1/17/2008</t>
  </si>
  <si>
    <t>Courthouse Parking Lot</t>
  </si>
  <si>
    <t>125-127 W 1st North St</t>
  </si>
  <si>
    <t>BFF Comfort Letter 2/29/2012</t>
  </si>
  <si>
    <t>Central Manufacturing Incorporated</t>
  </si>
  <si>
    <t>601 S Main St</t>
  </si>
  <si>
    <t>Parker City</t>
  </si>
  <si>
    <t>SCS No Further Action 8/2/2005</t>
  </si>
  <si>
    <t>Spencer County Highway Department</t>
  </si>
  <si>
    <t>918 E CR 800 N</t>
  </si>
  <si>
    <t>Rocky Haven Truck Stop</t>
  </si>
  <si>
    <t>Lane 140 Lake George</t>
  </si>
  <si>
    <t>BFD Comfort Letter 1/4/13</t>
  </si>
  <si>
    <t>PERRY COUNTY REDEVELOPMENT</t>
  </si>
  <si>
    <t>12030 SR 62</t>
  </si>
  <si>
    <t>Saint Croix</t>
  </si>
  <si>
    <t>BFF No Further Action 5/6/2009</t>
  </si>
  <si>
    <t>Abandoned Gas Station</t>
  </si>
  <si>
    <t>US Hwy 421 &amp; Abdon Dr</t>
  </si>
  <si>
    <t>BFF No Further Action 11/9/2010</t>
  </si>
  <si>
    <t>Former Sullivan Elementary School</t>
  </si>
  <si>
    <t>215 N Court St</t>
  </si>
  <si>
    <t>J &amp; M Tool &amp; Engineering Company</t>
  </si>
  <si>
    <t>SR 3 &amp; CR 200 N</t>
  </si>
  <si>
    <t>Comfort Letter 4/21/2021</t>
  </si>
  <si>
    <t>Spencer County Landfill</t>
  </si>
  <si>
    <t>CR 800 E</t>
  </si>
  <si>
    <t>74-01</t>
  </si>
  <si>
    <t>SWL Closure 5/24/2010</t>
  </si>
  <si>
    <t>Broadway &amp; US Hwy 231</t>
  </si>
  <si>
    <t>VRP Certificate of Completion 2/28/2012</t>
  </si>
  <si>
    <t>Apollo Landfill</t>
  </si>
  <si>
    <t>6351 E CR 450 S</t>
  </si>
  <si>
    <t>76-01</t>
  </si>
  <si>
    <t>Owen County Landfill 2</t>
  </si>
  <si>
    <t>CR 1035 &amp; W Byerly Rd</t>
  </si>
  <si>
    <t>Patricksburg</t>
  </si>
  <si>
    <t>60-02</t>
  </si>
  <si>
    <t>Restricted Excavation Area; Soil or Vegetative Cap; Soil or Vegetative Cap</t>
  </si>
  <si>
    <t>Renewable Resource LLC</t>
  </si>
  <si>
    <t>1111 S Pelzer Rd</t>
  </si>
  <si>
    <t>87-01</t>
  </si>
  <si>
    <t>SWL Closure 7/7/2010</t>
  </si>
  <si>
    <t>Excavation Notice Required; Soil or Vegetative Cap; Soil or Vegetative Cap</t>
  </si>
  <si>
    <t>87-05</t>
  </si>
  <si>
    <t>Baileys Plaza</t>
  </si>
  <si>
    <t>3030 US Hwy 35 S</t>
  </si>
  <si>
    <t>NFA 3/29/2022</t>
  </si>
  <si>
    <t>STARKE COUNTY LANDFILL</t>
  </si>
  <si>
    <t>SR 10 &amp; CR 400 S</t>
  </si>
  <si>
    <t>75-01</t>
  </si>
  <si>
    <t>Exhaust Plus Incorporated</t>
  </si>
  <si>
    <t>730 W 3rd St</t>
  </si>
  <si>
    <t>LUST ERC 04/20/2015</t>
  </si>
  <si>
    <t>Ground Water Use Restriction; Paved or Concrete Cap; Residential Use Restriction; Soil Handling and Disposal</t>
  </si>
  <si>
    <t>Howard Schrader</t>
  </si>
  <si>
    <t>Closure 2/19/14</t>
  </si>
  <si>
    <t>500 MAPLE AVENUE NORTH PARCEL</t>
  </si>
  <si>
    <t>500 MAPLE AVE</t>
  </si>
  <si>
    <t>BFF Site Status Letter 6/4/2010</t>
  </si>
  <si>
    <t>Smith Grain Elevator</t>
  </si>
  <si>
    <t>98 Thomas St</t>
  </si>
  <si>
    <t>BF Site Status Letter 8-21-09</t>
  </si>
  <si>
    <t>Agricultural or Food Crop; Ground Water Use Restriction; Land Activity Monitoring; Other Restriction (Specify); Residential Use Restriction</t>
  </si>
  <si>
    <t>INTER URBAN STATION</t>
  </si>
  <si>
    <t>W MILL ST</t>
  </si>
  <si>
    <t>BFF Site Status Letter 8/21/2009</t>
  </si>
  <si>
    <t>Peabody Coal Company Squaw Creek</t>
  </si>
  <si>
    <t>SR 61 &amp; CR 400 N</t>
  </si>
  <si>
    <t>000000176</t>
  </si>
  <si>
    <t>SCS Other-Specify</t>
  </si>
  <si>
    <t>Owen County Landfill 1</t>
  </si>
  <si>
    <t>FRANKLIN RD &amp; SR 43</t>
  </si>
  <si>
    <t>60-01</t>
  </si>
  <si>
    <t>Sadler Tobacco</t>
  </si>
  <si>
    <t>127 S Main St</t>
  </si>
  <si>
    <t>LUS No Further Action 4/17/2015</t>
  </si>
  <si>
    <t>Tipton Dry Cleaners &amp; Laundry</t>
  </si>
  <si>
    <t>135 S West St</t>
  </si>
  <si>
    <t>HERDRICH PETROLEUM NORTHSIDE SHELL</t>
  </si>
  <si>
    <t>1600 N MAIN ST</t>
  </si>
  <si>
    <t>MILAN SANITARY LANDFILL</t>
  </si>
  <si>
    <t>6422 CR 700 N</t>
  </si>
  <si>
    <t>Milan</t>
  </si>
  <si>
    <t>69-01</t>
  </si>
  <si>
    <t>Speedway 8080</t>
  </si>
  <si>
    <t>3075 W Maumee St Ste A</t>
  </si>
  <si>
    <t>Lincoln Country Corner</t>
  </si>
  <si>
    <t>225 E SR 62</t>
  </si>
  <si>
    <t>Gentryville</t>
  </si>
  <si>
    <t>Speedway 6662</t>
  </si>
  <si>
    <t>18541 US Hwy 20</t>
  </si>
  <si>
    <t>Speedway 7102</t>
  </si>
  <si>
    <t>5960 S East St</t>
  </si>
  <si>
    <t>NFA 9/29/23</t>
  </si>
  <si>
    <t>Maxed Sandblasting &amp; Coatings Specialist LLC</t>
  </si>
  <si>
    <t>3823 Massachusetts Ave</t>
  </si>
  <si>
    <t>Comfort Letter 6/18/21</t>
  </si>
  <si>
    <t>GAS CITY DBA CLARK</t>
  </si>
  <si>
    <t>1534 N SR 1</t>
  </si>
  <si>
    <t>Warren Travel Plaza</t>
  </si>
  <si>
    <t>7270 S Warren Rd</t>
  </si>
  <si>
    <t>Warren</t>
  </si>
  <si>
    <t>NFA 2/26/2021</t>
  </si>
  <si>
    <t>Gac City</t>
  </si>
  <si>
    <t>8121 E Melton Rd</t>
  </si>
  <si>
    <t>LUS No Further Action 4/10/2007</t>
  </si>
  <si>
    <t>No Further Action 12/02/2020</t>
  </si>
  <si>
    <t>Thor Wakarusa LLC</t>
  </si>
  <si>
    <t>606 Nelsons Pkwy</t>
  </si>
  <si>
    <t>BFF Comfort Letter 10/13/2015</t>
  </si>
  <si>
    <t>Ground Water; Sediment</t>
  </si>
  <si>
    <t>RelaDyne</t>
  </si>
  <si>
    <t>300 N 15th St</t>
  </si>
  <si>
    <t>SCS No Further Action 2/15/13</t>
  </si>
  <si>
    <t>Fivecoate Landfill</t>
  </si>
  <si>
    <t>9666 W CR 150 S</t>
  </si>
  <si>
    <t>34-01</t>
  </si>
  <si>
    <t>Interceptor Wells or Trench; Leachate Collection System; Maintain Vapor Mitigation System; Soil or Vegetative Cap; Soil or Vegetative Cap</t>
  </si>
  <si>
    <t>ITR Concession Company LLC Booth Tarkington Travel Plaza</t>
  </si>
  <si>
    <t>1235 E SR 120</t>
  </si>
  <si>
    <t>Marvin Ramer Cleanup Project</t>
  </si>
  <si>
    <t>4572 N Old US Hwy 31</t>
  </si>
  <si>
    <t>Closure Certification 9/20/17</t>
  </si>
  <si>
    <t>Secondary Metal Processing</t>
  </si>
  <si>
    <t>525 S Huntington St</t>
  </si>
  <si>
    <t>INR000130633</t>
  </si>
  <si>
    <t>HWF Other-Specify 7/20/2015</t>
  </si>
  <si>
    <t>Metals; PCB - Polychlorinated Byphenols; TPH - Total Petroleum Hydrocarbons</t>
  </si>
  <si>
    <t>Arco Pipeline Company</t>
  </si>
  <si>
    <t>22420 CR 45</t>
  </si>
  <si>
    <t>Off Site to 6010705</t>
  </si>
  <si>
    <t>Arlo Prices Discount Dry Cleaner</t>
  </si>
  <si>
    <t>7007 US Hwy 31 S Ste B</t>
  </si>
  <si>
    <t>Comfort Letter 7/26/19</t>
  </si>
  <si>
    <t>Winetree Liquors East</t>
  </si>
  <si>
    <t>1951 Washington Ave</t>
  </si>
  <si>
    <t>BFF Site Status Letter 9/24/2010</t>
  </si>
  <si>
    <t>Innis Property</t>
  </si>
  <si>
    <t>56 W Main St</t>
  </si>
  <si>
    <t>BFF No Further Action 5/12/2010</t>
  </si>
  <si>
    <t>Vacant Building</t>
  </si>
  <si>
    <t>1605 E Main St</t>
  </si>
  <si>
    <t>BFF No Further Action 5/25/2011</t>
  </si>
  <si>
    <t>Redevelopment Project</t>
  </si>
  <si>
    <t>2931-2943 N Central</t>
  </si>
  <si>
    <t>BFF Comfort Letter 8/12/2011</t>
  </si>
  <si>
    <t>Menard Development</t>
  </si>
  <si>
    <t>852 Parker St</t>
  </si>
  <si>
    <t>BFF Comfort Letter 6/1/2010</t>
  </si>
  <si>
    <t>101 N New Jersey St</t>
  </si>
  <si>
    <t>The Shoppes Out Lot</t>
  </si>
  <si>
    <t>4614 Coldwater Rd</t>
  </si>
  <si>
    <t>BFF No Further Action 5/20/2011</t>
  </si>
  <si>
    <t>Siegmann Parcel 1</t>
  </si>
  <si>
    <t>302 S Main St</t>
  </si>
  <si>
    <t>BFF No Further Action 2/16/2012</t>
  </si>
  <si>
    <t>Allison Plant 2</t>
  </si>
  <si>
    <t>4500 W Gilman St</t>
  </si>
  <si>
    <t>BFF Comfort Letter 10/29/2010</t>
  </si>
  <si>
    <t>Agricultural or Food Crop; Excavation Notice Required; Ground Water Use Restriction; Maintain Vapor Mitigation System; Other (Specify); Residential Use Restriction; Restricted Excavation Area</t>
  </si>
  <si>
    <t>Mazurak Lot</t>
  </si>
  <si>
    <t>435 Livingston Ave</t>
  </si>
  <si>
    <t>SSL</t>
  </si>
  <si>
    <t>Pauls Auto Yard Incorporated</t>
  </si>
  <si>
    <t>7100 W 15th Ave</t>
  </si>
  <si>
    <t>INX000042911</t>
  </si>
  <si>
    <t>Land Enforcement Resolution Letter</t>
  </si>
  <si>
    <t>Agricultural or Food Crop; Ground Water Use Restriction; Other Restriction (Specify); Residential Use Restriction; Soil Handling and Disposal</t>
  </si>
  <si>
    <t>Former Gas Station</t>
  </si>
  <si>
    <t>5901 Melton Rd</t>
  </si>
  <si>
    <t>BFF Site Status Letter 5/13/2010</t>
  </si>
  <si>
    <t>OM Development LLC</t>
  </si>
  <si>
    <t>Dowling St &amp; SR 256 NE</t>
  </si>
  <si>
    <t>BF Contaminated Aquifer Comfort Letter 9/23/2010</t>
  </si>
  <si>
    <t>83318505 pg 10-20</t>
  </si>
  <si>
    <t>Vacant Residences</t>
  </si>
  <si>
    <t>2121-2135 W Morris St &amp; 1211 S Sheffield Ave</t>
  </si>
  <si>
    <t>BFF Comfort Letter 9/10/2010</t>
  </si>
  <si>
    <t>Lawrence Auto Mall</t>
  </si>
  <si>
    <t>8510 Pendleton Pike</t>
  </si>
  <si>
    <t>VRP Certificate of Completion 5/16/2012</t>
  </si>
  <si>
    <t>Former Precision Tune</t>
  </si>
  <si>
    <t>7001 Pendleton Pike</t>
  </si>
  <si>
    <t>VRP Certificate of Completion 1/29/2014</t>
  </si>
  <si>
    <t>Wal Mart Supercenter 4631</t>
  </si>
  <si>
    <t>1100 5th Ave</t>
  </si>
  <si>
    <t>VRP Certificate of Completion 4/12/2012</t>
  </si>
  <si>
    <t>Wheeler Arts</t>
  </si>
  <si>
    <t>1035 Sanders St</t>
  </si>
  <si>
    <t>BF Site Status Letter 08/07/2012</t>
  </si>
  <si>
    <t>Ground Water Use Restriction; Maintain Vapor Mitigation System; Prohibit Monitoring Interference; Subslab Active Depressurization</t>
  </si>
  <si>
    <t>B &amp; O Rail Corridor</t>
  </si>
  <si>
    <t>Ronald Reagan Pkwy &amp; CR 300 N</t>
  </si>
  <si>
    <t>NON IDEM ERC</t>
  </si>
  <si>
    <t>Easement</t>
  </si>
  <si>
    <t>Agricultural or Food Crop; Residential Use Restriction; Restricted Excavation Area</t>
  </si>
  <si>
    <t>Conservation Easement - NON IDEM ERC</t>
  </si>
  <si>
    <t>NON-IDEM Easement</t>
  </si>
  <si>
    <t>BF Site Status Letter 01/28/2015</t>
  </si>
  <si>
    <t>Excavation Notice Required; Paved or Concrete Cap; Soil Handling and Disposal; Soil Restoration</t>
  </si>
  <si>
    <t>Other Restriction (Specify); Paved or Concrete Cap; Residential Use Restriction</t>
  </si>
  <si>
    <t>NON IDEM easement</t>
  </si>
  <si>
    <t>BFF Site Status Letter 1/28/2015</t>
  </si>
  <si>
    <t>Patterson Point</t>
  </si>
  <si>
    <t>410 S Adams St</t>
  </si>
  <si>
    <t>BFF Comfort Letter 4/11/2014</t>
  </si>
  <si>
    <t>Ground Water Use Restriction; Maintain Vapor Mitigation System; Paved or Concrete Cap; Soil or Vegetative Cap</t>
  </si>
  <si>
    <t>201 S Sweetser St</t>
  </si>
  <si>
    <t>State Cleanup No Further Action</t>
  </si>
  <si>
    <t>Agricultural or Food Crop; Ground Water Use Restriction; Other Restriction (Specify); Other Restriction (Specify); Soil Handling and Disposal</t>
  </si>
  <si>
    <t>Roquil Incorporated</t>
  </si>
  <si>
    <t>4215 E New York St</t>
  </si>
  <si>
    <t>VRP 6130202</t>
  </si>
  <si>
    <t>702 N Shortridge Rd</t>
  </si>
  <si>
    <t>Oilway Incorporated</t>
  </si>
  <si>
    <t>1176 Roache St</t>
  </si>
  <si>
    <t>BF 4150103</t>
  </si>
  <si>
    <t>Excavation Notice Required; Ground Water Use Restriction; Vapor Intrusion Monitoring</t>
  </si>
  <si>
    <t>Roquil 3</t>
  </si>
  <si>
    <t>6002 Southeastern Ave</t>
  </si>
  <si>
    <t>204 E Rudisill Blvd</t>
  </si>
  <si>
    <t>38th &amp; Illinois Associates LLC</t>
  </si>
  <si>
    <t>3801 N Illinois St</t>
  </si>
  <si>
    <t>CL 08/07/2023</t>
  </si>
  <si>
    <t>6165 Allisonville Rd</t>
  </si>
  <si>
    <t>000000338</t>
  </si>
  <si>
    <t>State Clean Up 000000338</t>
  </si>
  <si>
    <t>Sunoco Gas Station</t>
  </si>
  <si>
    <t>4404 E 10th St</t>
  </si>
  <si>
    <t>BFF No Further Action 2/10/2012</t>
  </si>
  <si>
    <t>First National Bank</t>
  </si>
  <si>
    <t>136 W Jefferson St</t>
  </si>
  <si>
    <t>McDonalds Restaurant</t>
  </si>
  <si>
    <t>1139 N Morton St</t>
  </si>
  <si>
    <t>BFF Site Status Letter 2/17/2011</t>
  </si>
  <si>
    <t>Former Gruntman Property</t>
  </si>
  <si>
    <t>W Madison St &amp; Mill Race Canal</t>
  </si>
  <si>
    <t>BFF Site Status Letter 8/5/2013</t>
  </si>
  <si>
    <t>Conservation Chemical Company</t>
  </si>
  <si>
    <t>6500 W Industrial Hwy Lot B</t>
  </si>
  <si>
    <t>BFF Comfort Letter 2/29/2008</t>
  </si>
  <si>
    <t>Agricultural or Food Crop; Excavation Notice Required; Ground Water Use Restriction; Other (Specify); Residential Use Restriction; Soil or Vegetative Cap; Treatment System</t>
  </si>
  <si>
    <t>Ground Water; Sediment; Subsurface Soil; Surface Soil</t>
  </si>
  <si>
    <t>Metals; PCB - Polychlorinated Byphenols; Phenols; SVOCs - Semi Volatile Organic Compounds; VOCs - Volatile Organic Compounds</t>
  </si>
  <si>
    <t>Starr Gennett</t>
  </si>
  <si>
    <t>E Main St &amp; Sim Hodgin Pkwy</t>
  </si>
  <si>
    <t>BFF Site Status Letter 7/28/2011</t>
  </si>
  <si>
    <t>Agricultural or Food Crop; Excavation Notice Required; Paved or Concrete Cap; Residential Use Restriction; Soil or Vegetative Cap</t>
  </si>
  <si>
    <t>Former Cleaners</t>
  </si>
  <si>
    <t>701 Shelby St</t>
  </si>
  <si>
    <t>BFF Site Status Letter 5/27/2011</t>
  </si>
  <si>
    <t>Lake Tire</t>
  </si>
  <si>
    <t>1901 Central Ave</t>
  </si>
  <si>
    <t>BFF Comfort Letter 12/28/2010</t>
  </si>
  <si>
    <t>Lawrence Village Senior Residence</t>
  </si>
  <si>
    <t>Birtz Rd &amp; Hawkins Rd</t>
  </si>
  <si>
    <t>BFF No Further Action 5/12/2011</t>
  </si>
  <si>
    <t>Lawrenceburg City Landfill</t>
  </si>
  <si>
    <t>W Center St &amp; Front St</t>
  </si>
  <si>
    <t>15-01</t>
  </si>
  <si>
    <t>BFF Comfort Letter 1/28/2013</t>
  </si>
  <si>
    <t>Agricultural or Food Crop; Ground Water Use Restriction; Maintain Vapor Mitigation System; Paved or Concrete Cap; Soil or Vegetative Cap</t>
  </si>
  <si>
    <t>Reactive Technology Center</t>
  </si>
  <si>
    <t>2500 Marina Dr</t>
  </si>
  <si>
    <t>Former Capitol Vending Sales</t>
  </si>
  <si>
    <t>3005-3045 Central Ave</t>
  </si>
  <si>
    <t>BFF Comfort Letter 12/22/2011</t>
  </si>
  <si>
    <t>McKeys Union 76</t>
  </si>
  <si>
    <t>817 E Willard St</t>
  </si>
  <si>
    <t>BFF No Further Action 12/22/2011</t>
  </si>
  <si>
    <t>Kruwell Block Property</t>
  </si>
  <si>
    <t>801 N Chestnut St</t>
  </si>
  <si>
    <t>BFF Site Status Letter 7/22/2011</t>
  </si>
  <si>
    <t>BFF Comfort Letter 7/18/2011</t>
  </si>
  <si>
    <t>Metals; PCB - Polychlorinated Byphenols; Petroleum; SVOCs - Semi Volatile Organic Compounds</t>
  </si>
  <si>
    <t>General Housewares</t>
  </si>
  <si>
    <t>1536 Beech St</t>
  </si>
  <si>
    <t>IND058477688</t>
  </si>
  <si>
    <t>HWF No Further Action 12/3/2001</t>
  </si>
  <si>
    <t>Kenny &amp; Son Wrecker Service &amp; KLM Car &amp; Truck Dealer</t>
  </si>
  <si>
    <t>1505 &amp; 1585 N National Rd</t>
  </si>
  <si>
    <t>BFF Comfort Letter 11/30/2011</t>
  </si>
  <si>
    <t>DX Service</t>
  </si>
  <si>
    <t>415 N Madison St</t>
  </si>
  <si>
    <t>University Square</t>
  </si>
  <si>
    <t>1601-1625 W University Ave</t>
  </si>
  <si>
    <t>Lake Shore Estates &amp; Willow Club Mobile Home Park</t>
  </si>
  <si>
    <t>815 W Douglas Rd</t>
  </si>
  <si>
    <t>BFF Comfort Letter 9/30/2011</t>
  </si>
  <si>
    <t>Kennys Standard</t>
  </si>
  <si>
    <t>117 N Madison St</t>
  </si>
  <si>
    <t>BFF No Further Action 1/26/2012</t>
  </si>
  <si>
    <t>CSX Property</t>
  </si>
  <si>
    <t>9th St &amp; VFW Blvd</t>
  </si>
  <si>
    <t>Comfort Letter 5/17/21</t>
  </si>
  <si>
    <t>Agricultural or Food Crop; Engineering Control OM&amp;M; Ground Water Use Restriction; Maintain Building Slab; Other Restriction (Specify); Residential Use Restriction; SW Post-closure Care Requirements</t>
  </si>
  <si>
    <t>Jasper Salvage</t>
  </si>
  <si>
    <t>610 S Clay St</t>
  </si>
  <si>
    <t>Macs Motor Inn</t>
  </si>
  <si>
    <t>503 E Washington St</t>
  </si>
  <si>
    <t>BFF No Further Action 3/16/2012</t>
  </si>
  <si>
    <t>Sun Oil</t>
  </si>
  <si>
    <t>1723 South Bend Ave</t>
  </si>
  <si>
    <t>BFF No Further Action 12/28/2011</t>
  </si>
  <si>
    <t>Former Aladdin Glass Factory</t>
  </si>
  <si>
    <t>719 W Washington St</t>
  </si>
  <si>
    <t>BFF Comfort Letter 2/20/2014</t>
  </si>
  <si>
    <t>Former California Pellet Mill Company Property</t>
  </si>
  <si>
    <t>1112 E Wabash Ave</t>
  </si>
  <si>
    <t>VRP - Certificate of Completion 10/30/17</t>
  </si>
  <si>
    <t>Chlorinated Compounds; Pesticides (Herb/Fung/Insecticides); Petroleum</t>
  </si>
  <si>
    <t>Kiel Brothers Oil Company Incorporated</t>
  </si>
  <si>
    <t>203 S McFarland St</t>
  </si>
  <si>
    <t>BF NFA 11/4/2021</t>
  </si>
  <si>
    <t>Knights Inn</t>
  </si>
  <si>
    <t>4326 Sellers St</t>
  </si>
  <si>
    <t>Comfort Letter 2/10/21</t>
  </si>
  <si>
    <t>Excavation Notice Required; Ground Water Use Restriction; Soil Restoration; Vapor Mitigation Contingency</t>
  </si>
  <si>
    <t>Van Enterprises</t>
  </si>
  <si>
    <t>2714 Beck Ln</t>
  </si>
  <si>
    <t>LUST ERC 3/15/2018</t>
  </si>
  <si>
    <t>6021 S CR 600 W</t>
  </si>
  <si>
    <t>LUS No Further Action 7/19/2016</t>
  </si>
  <si>
    <t>7990 Pendleton Pike</t>
  </si>
  <si>
    <t>LUST ERC 9/29/2016</t>
  </si>
  <si>
    <t>1545 N Arlington Ave</t>
  </si>
  <si>
    <t>Former Studebaker Ignition Park Lot 4</t>
  </si>
  <si>
    <t>1440 Ignition Drive S</t>
  </si>
  <si>
    <t>BF Comfort Letter 2/26/15</t>
  </si>
  <si>
    <t>Edwards Landfill</t>
  </si>
  <si>
    <t>8705 Lazy Run Rd</t>
  </si>
  <si>
    <t>55-02</t>
  </si>
  <si>
    <t>House</t>
  </si>
  <si>
    <t>54260 Westwood Dr</t>
  </si>
  <si>
    <t>54274 Northwood Dr</t>
  </si>
  <si>
    <t>28279 CR 10 W</t>
  </si>
  <si>
    <t>54305 Westwood Dr</t>
  </si>
  <si>
    <t>54231 Westwood Dr</t>
  </si>
  <si>
    <t>54253 Westwood Dr</t>
  </si>
  <si>
    <t>54271 Westwood Dr</t>
  </si>
  <si>
    <t>28331 CR 10</t>
  </si>
  <si>
    <t>27883 Westwood Dr</t>
  </si>
  <si>
    <t>54290 Northwood Dr</t>
  </si>
  <si>
    <t>54146 Westwood Dr</t>
  </si>
  <si>
    <t>27948 Westwood Dr</t>
  </si>
  <si>
    <t>54287 Westwood Dr</t>
  </si>
  <si>
    <t>27908 Westwood Dr</t>
  </si>
  <si>
    <t>27919 Westwood Dr</t>
  </si>
  <si>
    <t>54215 Westwood Dr</t>
  </si>
  <si>
    <t>Residence</t>
  </si>
  <si>
    <t>54280 Westwood Dr</t>
  </si>
  <si>
    <t>28213 CR 10</t>
  </si>
  <si>
    <t>54250 Northwood Dr</t>
  </si>
  <si>
    <t>54271 Northwood Dr</t>
  </si>
  <si>
    <t>54248 Westwood Dr</t>
  </si>
  <si>
    <t>27964 Westwood Dr</t>
  </si>
  <si>
    <t>28333 CR 10</t>
  </si>
  <si>
    <t>27928 Westwood Dr</t>
  </si>
  <si>
    <t>54240 Northwood Dr</t>
  </si>
  <si>
    <t>54239 Northwood Dr</t>
  </si>
  <si>
    <t>Cap n Cork</t>
  </si>
  <si>
    <t>110 Lincoln Hwy E</t>
  </si>
  <si>
    <t>BFF Comfort Letter 7/27/2012</t>
  </si>
  <si>
    <t>Haviland Landfill</t>
  </si>
  <si>
    <t>9924 CR 1550 W</t>
  </si>
  <si>
    <t>Coal City</t>
  </si>
  <si>
    <t>Childes Coal &amp; Supply</t>
  </si>
  <si>
    <t>1107 E 24th St</t>
  </si>
  <si>
    <t>BFF Comfort Letter 10/12/2012</t>
  </si>
  <si>
    <t>Subway</t>
  </si>
  <si>
    <t>1622 E 10th St</t>
  </si>
  <si>
    <t>American United Life Parking Lot</t>
  </si>
  <si>
    <t>W Michigan St &amp; N Senate Ave</t>
  </si>
  <si>
    <t>BFF Comfort Letter 10/24/2012</t>
  </si>
  <si>
    <t>CVS Pharmacy 6656</t>
  </si>
  <si>
    <t>3824 Main St</t>
  </si>
  <si>
    <t>0000665</t>
  </si>
  <si>
    <t>Clifton Square</t>
  </si>
  <si>
    <t>2944 Clifton Ave</t>
  </si>
  <si>
    <t>BFF Comfort Letter 2/19/2014</t>
  </si>
  <si>
    <t>Monon Trail Vacant Lot</t>
  </si>
  <si>
    <t>1150 E 28th St</t>
  </si>
  <si>
    <t>BF 4120903</t>
  </si>
  <si>
    <t>Agricultural or Food Crop; Ground Water Use Restriction; Residential Use Restriction; Residential Use Restriction; Soil Restoration</t>
  </si>
  <si>
    <t>Site 13</t>
  </si>
  <si>
    <t>385 Emery Crossing Rd</t>
  </si>
  <si>
    <t>BF Comfort Letter 12/18/2018</t>
  </si>
  <si>
    <t>North Lockerbie Apartment</t>
  </si>
  <si>
    <t>510 N College Ave</t>
  </si>
  <si>
    <t>BF - Comfort Letter 10/6/15</t>
  </si>
  <si>
    <t>Dowtown Terrace Development</t>
  </si>
  <si>
    <t>603 605 607 611 617 E Main St</t>
  </si>
  <si>
    <t>BFF Site Status Letter 4/10/2015</t>
  </si>
  <si>
    <t>Freight Depot</t>
  </si>
  <si>
    <t>217 W Kirkwood Ave</t>
  </si>
  <si>
    <t>BFF Comfort Letter 1/24/2013</t>
  </si>
  <si>
    <t>Raza DeBronce Grand Masonic Lodge</t>
  </si>
  <si>
    <t>4031 Main St</t>
  </si>
  <si>
    <t>BFF Site Status Letter 4/26/2013</t>
  </si>
  <si>
    <t>BFI Landfill</t>
  </si>
  <si>
    <t>2401 Lodge Ave</t>
  </si>
  <si>
    <t>82-UP-01</t>
  </si>
  <si>
    <t>Excavation Notice Required; Other Restriction (Specify); SW Post-closure Care Requirements</t>
  </si>
  <si>
    <t>1530 Sherman Blvd</t>
  </si>
  <si>
    <t>El Patio Restaurant</t>
  </si>
  <si>
    <t>3516-3526 Main St</t>
  </si>
  <si>
    <t>BFF 4121203</t>
  </si>
  <si>
    <t>Lake County Trust Company</t>
  </si>
  <si>
    <t>3512 Main St</t>
  </si>
  <si>
    <t>BFF Site Status Letter 3/25/2013</t>
  </si>
  <si>
    <t>Pangea Cedars Apartments</t>
  </si>
  <si>
    <t>3408 Falcon Dr</t>
  </si>
  <si>
    <t>BFF No Further Action 3/15/2013</t>
  </si>
  <si>
    <t>Boots Street Drycleaner</t>
  </si>
  <si>
    <t>Boots St &amp; W 1st St NE</t>
  </si>
  <si>
    <t>BFF Comfort Letter 4/15/2013</t>
  </si>
  <si>
    <t>Bremen Glass</t>
  </si>
  <si>
    <t>289 N Shumaker Dr</t>
  </si>
  <si>
    <t>50-02</t>
  </si>
  <si>
    <t>Former IN DOT Rensselaer Sub-District</t>
  </si>
  <si>
    <t>607 E Maple St</t>
  </si>
  <si>
    <t>Rite Aid 4652</t>
  </si>
  <si>
    <t>1673 SR 64 NE</t>
  </si>
  <si>
    <t>BFF 4190501</t>
  </si>
  <si>
    <t>2204 Columbus Dr</t>
  </si>
  <si>
    <t>BFF Comfort Letter 8/29/2013</t>
  </si>
  <si>
    <t>Green Parke One</t>
  </si>
  <si>
    <t>Plainfield Rd &amp; Metropolis Pkwy NE</t>
  </si>
  <si>
    <t>BFF Comfort Letter 5/8/2013</t>
  </si>
  <si>
    <t>Agricultural or Food Crop; Residential Use Restriction; Restricted Excavation Area; Soil or Vegetative Cap</t>
  </si>
  <si>
    <t>Print Shop</t>
  </si>
  <si>
    <t>420-424 Main St</t>
  </si>
  <si>
    <t>BFF Site Status Letter 6/5/2013</t>
  </si>
  <si>
    <t>Hoadley Restaurant</t>
  </si>
  <si>
    <t>1616 N Lincoln Ave</t>
  </si>
  <si>
    <t>BFF Comfort Letter 6/6/2013</t>
  </si>
  <si>
    <t>BF 4130216</t>
  </si>
  <si>
    <t>Marathon Pipe Line LLC Catlin Station</t>
  </si>
  <si>
    <t>5624 S Pipeline Rd</t>
  </si>
  <si>
    <t>State Clean Up 2013-33-445</t>
  </si>
  <si>
    <t>Your Wash</t>
  </si>
  <si>
    <t>912 Johnson St</t>
  </si>
  <si>
    <t>BFF Comfort Letter 5/24/2013</t>
  </si>
  <si>
    <t>Just Rite Restaurant</t>
  </si>
  <si>
    <t>US Hwy 41 &amp; US Hwy 36 NE</t>
  </si>
  <si>
    <t>BFF Site Status Letter 6/18/2013</t>
  </si>
  <si>
    <t>Bloomingfoods Elm Heights</t>
  </si>
  <si>
    <t>614 E 2nd St</t>
  </si>
  <si>
    <t>BFF No Further Action 9/18/2013</t>
  </si>
  <si>
    <t>Martin County Landfill 2</t>
  </si>
  <si>
    <t>CR 66 &amp; CR 75</t>
  </si>
  <si>
    <t>51-01</t>
  </si>
  <si>
    <t>51-03</t>
  </si>
  <si>
    <t>Deed Notice for 51-03</t>
  </si>
  <si>
    <t>Barton Landfill</t>
  </si>
  <si>
    <t>9401 Blaylock Rd</t>
  </si>
  <si>
    <t>Poseyville</t>
  </si>
  <si>
    <t>65-03</t>
  </si>
  <si>
    <t>Muncie Village</t>
  </si>
  <si>
    <t>1525 W University Ave</t>
  </si>
  <si>
    <t>BF 4130506</t>
  </si>
  <si>
    <t>Mount Comfort Tract</t>
  </si>
  <si>
    <t>3278 N CR 400 W</t>
  </si>
  <si>
    <t>Site Status Letter 8/17/2022</t>
  </si>
  <si>
    <t>CVS Store 6667</t>
  </si>
  <si>
    <t>251 E Walnut St</t>
  </si>
  <si>
    <t>Superior Oil Company Incorporated</t>
  </si>
  <si>
    <t>1110 W 3rd St</t>
  </si>
  <si>
    <t>State Clean Up 2013-37-318</t>
  </si>
  <si>
    <t>8/1/2022 Modification</t>
  </si>
  <si>
    <t>Fletcher Park</t>
  </si>
  <si>
    <t>1429 Brookside Ave</t>
  </si>
  <si>
    <t>BFF Comfort Letter 8/8/2014</t>
  </si>
  <si>
    <t>Lohrmann Property</t>
  </si>
  <si>
    <t>2215 W 16th St</t>
  </si>
  <si>
    <t>BFF Comfort Letter 4/3/2014</t>
  </si>
  <si>
    <t>Ground Water Use Restriction; Maintain Vapor Mitigation System; Prohibit Monitoring Interference</t>
  </si>
  <si>
    <t>Prince Street Cottages</t>
  </si>
  <si>
    <t>201 S Prince St</t>
  </si>
  <si>
    <t>BFF Comfort Letter 9/23/2013</t>
  </si>
  <si>
    <t>Vacant Property</t>
  </si>
  <si>
    <t>619 South Bend Ave</t>
  </si>
  <si>
    <t>637 South Bend Ave</t>
  </si>
  <si>
    <t>615 N St Louis Ave</t>
  </si>
  <si>
    <t>Superior Distributing</t>
  </si>
  <si>
    <t>918 Ft Wayne Ave</t>
  </si>
  <si>
    <t>BFD Site Status Letter 9/15/14</t>
  </si>
  <si>
    <t>Other (Specify); Other Restriction (Specify); Paved or Concrete Cap; Residential Use Restriction</t>
  </si>
  <si>
    <t>Keiths Enterprise Trucking</t>
  </si>
  <si>
    <t>3124 Roosevelt Ave</t>
  </si>
  <si>
    <t>BFD Comfort Letter 12/21/15</t>
  </si>
  <si>
    <t>Commercial Buildings</t>
  </si>
  <si>
    <t>113-117 E Main St</t>
  </si>
  <si>
    <t>BFF Comfort Letter 12/12/2014</t>
  </si>
  <si>
    <t>Edgewood Plaza</t>
  </si>
  <si>
    <t>2601 Nichol Ave</t>
  </si>
  <si>
    <t>BF 4130904</t>
  </si>
  <si>
    <t>P &amp; J Cleaners</t>
  </si>
  <si>
    <t>1340 Main St</t>
  </si>
  <si>
    <t>Comfort Letter 8/6/15</t>
  </si>
  <si>
    <t>Drug Lab Cleanup</t>
  </si>
  <si>
    <t>717 E Cherry St</t>
  </si>
  <si>
    <t>BFF Comfort Letter 9/4/2015</t>
  </si>
  <si>
    <t>420 N Lawrence St</t>
  </si>
  <si>
    <t>421 N Lawrence St</t>
  </si>
  <si>
    <t>HWF Order/Consent Decree 7/31/2003</t>
  </si>
  <si>
    <t>House Parcel 1</t>
  </si>
  <si>
    <t>216 Bailey Scales Rd</t>
  </si>
  <si>
    <t>125 Bailey Scales Rd</t>
  </si>
  <si>
    <t>314 Bailey Scales Rd</t>
  </si>
  <si>
    <t>410 N Lawrence St</t>
  </si>
  <si>
    <t>1387 E CR 350 N</t>
  </si>
  <si>
    <t>Agricultural</t>
  </si>
  <si>
    <t>908 E CR 375 N</t>
  </si>
  <si>
    <t>972 E CR 375 N</t>
  </si>
  <si>
    <t>948 E CR 375 N</t>
  </si>
  <si>
    <t>966 E CR 375 N</t>
  </si>
  <si>
    <t>1082 E CR 375 N</t>
  </si>
  <si>
    <t>519 E CR 425 N</t>
  </si>
  <si>
    <t>501 E CR 425 N</t>
  </si>
  <si>
    <t>682 E CR 425 N</t>
  </si>
  <si>
    <t>581 E CR 425 N</t>
  </si>
  <si>
    <t>781 E CR 425 N</t>
  </si>
  <si>
    <t>557 E CR 425 N</t>
  </si>
  <si>
    <t>750 E CR 425 N</t>
  </si>
  <si>
    <t>782 E CR 425 N</t>
  </si>
  <si>
    <t>528 E CR 425 N</t>
  </si>
  <si>
    <t>68625136 pg 108</t>
  </si>
  <si>
    <t>4163 N Old US Hwy 31</t>
  </si>
  <si>
    <t>4016 N Old US Hwy 31</t>
  </si>
  <si>
    <t>4403 N Old US Hwy 31</t>
  </si>
  <si>
    <t>3618 N Old US Hwy 31</t>
  </si>
  <si>
    <t>3868 N Old US Hwy 31</t>
  </si>
  <si>
    <t>3998 N Old US Hwy 31</t>
  </si>
  <si>
    <t>3980 N Old US Hwy 31</t>
  </si>
  <si>
    <t>3842 N Old US Hwy 31</t>
  </si>
  <si>
    <t>3796 N Old US Hwy 31</t>
  </si>
  <si>
    <t>3586 N Old US Hwy 31</t>
  </si>
  <si>
    <t>4008 N Old US Hwy 31</t>
  </si>
  <si>
    <t>3597 N Old US Hwy 31</t>
  </si>
  <si>
    <t>4327 N Old US Hwy 31</t>
  </si>
  <si>
    <t>537 E CR 425 N</t>
  </si>
  <si>
    <t>4133 N Old US Hwy 31</t>
  </si>
  <si>
    <t>704 Barlow Ln</t>
  </si>
  <si>
    <t>Vacant Agricultural</t>
  </si>
  <si>
    <t>332 Breezy Hill Ln</t>
  </si>
  <si>
    <t>305 Bailey Scales Rd</t>
  </si>
  <si>
    <t>201 Bailey Scales Rd</t>
  </si>
  <si>
    <t>206 Bailey Scales Rd</t>
  </si>
  <si>
    <t>Commercial</t>
  </si>
  <si>
    <t>205 Bailey Scales Rd</t>
  </si>
  <si>
    <t>Big C Lumber Company</t>
  </si>
  <si>
    <t>301 W Lawrence St</t>
  </si>
  <si>
    <t>BFF Site Status Letter 6/13/2014</t>
  </si>
  <si>
    <t>54093 Westwood Dr</t>
  </si>
  <si>
    <t>SUP Order/Consent Decree 9/23/1993</t>
  </si>
  <si>
    <t>27876 Plainfield Dr</t>
  </si>
  <si>
    <t>54111 Westwood Dr</t>
  </si>
  <si>
    <t>54106 Westwood Dr</t>
  </si>
  <si>
    <t>54125 Westwood Dr</t>
  </si>
  <si>
    <t>54124 Westwood Dr</t>
  </si>
  <si>
    <t>54145 Westwood Dr</t>
  </si>
  <si>
    <t>54162 Westwood Dr</t>
  </si>
  <si>
    <t>54179 Westwood Dr</t>
  </si>
  <si>
    <t>54180 Westwood Dr</t>
  </si>
  <si>
    <t>54197 Westwood Dr</t>
  </si>
  <si>
    <t>54198 Westwood Dr</t>
  </si>
  <si>
    <t>54212 Westwood Dr</t>
  </si>
  <si>
    <t>27853 Westwood Dr</t>
  </si>
  <si>
    <t>54253 Northwood Dr</t>
  </si>
  <si>
    <t>Wells &amp; Son Metal Recycling</t>
  </si>
  <si>
    <t>607 S Chauncey St</t>
  </si>
  <si>
    <t>Agricultural or Food Crop; Ground Water Use Restriction; Residential Use Restriction; Restricted Excavation Area; Vapor Mitigation Contingency</t>
  </si>
  <si>
    <t>Chlorinated Compounds; Petroleum; TPH - Total Petroleum Hydrocarbons; VOCs - Volatile Organic Compounds</t>
  </si>
  <si>
    <t>Ward Bakery</t>
  </si>
  <si>
    <t>908 910 Portage Ave &amp; 736 California Ave</t>
  </si>
  <si>
    <t>Comfort Letter 7/20/21</t>
  </si>
  <si>
    <t>Paved or Concrete Cap; SW Post-closure Care Requirements</t>
  </si>
  <si>
    <t>70 Riverside Dr</t>
  </si>
  <si>
    <t>Firestone Building</t>
  </si>
  <si>
    <t>219 N Union St</t>
  </si>
  <si>
    <t>BFD Comfort &amp; Closure Letter 08/09/2016</t>
  </si>
  <si>
    <t>Ground Water Use Restriction; Other Restriction (Specify); Soil Handling and Disposal; Vapor Mitigation Contingency</t>
  </si>
  <si>
    <t>House Parcel 2</t>
  </si>
  <si>
    <t>Hulces Supermarket</t>
  </si>
  <si>
    <t>114 W Main St</t>
  </si>
  <si>
    <t>BFF Comfort Letter 1/29/2016</t>
  </si>
  <si>
    <t>King Gyros</t>
  </si>
  <si>
    <t>1916 S 3rd St</t>
  </si>
  <si>
    <t>Smith Ready Mix Incorporated</t>
  </si>
  <si>
    <t>251 W Brown St</t>
  </si>
  <si>
    <t>Brownfields Comfort Letter 4/16/2019</t>
  </si>
  <si>
    <t>Geisert Property</t>
  </si>
  <si>
    <t>104 S High St</t>
  </si>
  <si>
    <t>West Lebanon</t>
  </si>
  <si>
    <t>219 Lewis &amp; Clark Pkwy</t>
  </si>
  <si>
    <t>ERO</t>
  </si>
  <si>
    <t>Dr Calhoun Office</t>
  </si>
  <si>
    <t>502 W 2nd St</t>
  </si>
  <si>
    <t>L &amp; B Enterprises LLC</t>
  </si>
  <si>
    <t>1170 Western Dr</t>
  </si>
  <si>
    <t>The Office Furniture Mart</t>
  </si>
  <si>
    <t>3448 S Shelby St</t>
  </si>
  <si>
    <t>VRP 6130603</t>
  </si>
  <si>
    <t>Hensley Dump</t>
  </si>
  <si>
    <t>84 N CR RD 125 W</t>
  </si>
  <si>
    <t>81-UP-02</t>
  </si>
  <si>
    <t>Careskey</t>
  </si>
  <si>
    <t>2810 E New York St</t>
  </si>
  <si>
    <t>Comfort Letter 2/12/20</t>
  </si>
  <si>
    <t>Benge</t>
  </si>
  <si>
    <t>103 E Main St</t>
  </si>
  <si>
    <t>Castleton Point LP</t>
  </si>
  <si>
    <t>5305 E 82nd St</t>
  </si>
  <si>
    <t>Battery Express</t>
  </si>
  <si>
    <t>415 W 7th St</t>
  </si>
  <si>
    <t>000000368</t>
  </si>
  <si>
    <t>SCS 000000368</t>
  </si>
  <si>
    <t>Agricultural or Food Crop; Ground Water Use Restriction; Other (Specify); Paved or Concrete Cap; Periodic Reporting Required; Residential Use Restriction; Soil Handling and Disposal</t>
  </si>
  <si>
    <t>Historic Landmark Foundation</t>
  </si>
  <si>
    <t>1225 N Central Ave</t>
  </si>
  <si>
    <t>SCS Closure 2/7/2011</t>
  </si>
  <si>
    <t>Family Express 33</t>
  </si>
  <si>
    <t>1812 Northwestern Ave</t>
  </si>
  <si>
    <t>Lebanon Pond</t>
  </si>
  <si>
    <t>Noble St &amp; Pleasant St</t>
  </si>
  <si>
    <t>06-UP-01</t>
  </si>
  <si>
    <t>Excavation Notice Required; Restricted Excavation Area</t>
  </si>
  <si>
    <t>Haber Land Company</t>
  </si>
  <si>
    <t>588 S Round Barn Rd</t>
  </si>
  <si>
    <t>89-UP-05</t>
  </si>
  <si>
    <t>Engineering Control OM&amp;M; Excavation Notice Required; Ground Water Use Restriction; Prohibit Monitoring Interference</t>
  </si>
  <si>
    <t>80372342   Pg 31</t>
  </si>
  <si>
    <t>Former Home Packing Company</t>
  </si>
  <si>
    <t>801 Kentucky Ave</t>
  </si>
  <si>
    <t>Comfort Letter 12/31/2014</t>
  </si>
  <si>
    <t>Ground Water Use Restriction; Ground Water Use Restriction</t>
  </si>
  <si>
    <t>118 S Poplar St</t>
  </si>
  <si>
    <t>LUS No Further Action 3/11/2014</t>
  </si>
  <si>
    <t>120 S Poplar St</t>
  </si>
  <si>
    <t>State Discount Liquor</t>
  </si>
  <si>
    <t>2502 N Delaware St</t>
  </si>
  <si>
    <t>Brownfields Site Status Letter 08/10/2017</t>
  </si>
  <si>
    <t>Shamrock Trust</t>
  </si>
  <si>
    <t>5417 E 38th St</t>
  </si>
  <si>
    <t>State Clean Up 2011-11-116</t>
  </si>
  <si>
    <t>Gardner Building</t>
  </si>
  <si>
    <t>350 W St Clair St</t>
  </si>
  <si>
    <t>BFD Comfort Letter 12/5/14</t>
  </si>
  <si>
    <t>CVS Store 10469</t>
  </si>
  <si>
    <t>1964 State St</t>
  </si>
  <si>
    <t>BFF Comfort Letter 12/19/2014</t>
  </si>
  <si>
    <t>Shelbyville City Dump 4</t>
  </si>
  <si>
    <t>605 Hale Rd</t>
  </si>
  <si>
    <t>73-UP-03</t>
  </si>
  <si>
    <t>Lyons Trucking</t>
  </si>
  <si>
    <t>1417 Hanna St</t>
  </si>
  <si>
    <t>Brownfields Site Status Letter</t>
  </si>
  <si>
    <t>Agricultural or Food Crop; Excavation Notice Required; Other Restriction (Specify)</t>
  </si>
  <si>
    <t>Hayden Vacant Parcels</t>
  </si>
  <si>
    <t>1422 Francis St</t>
  </si>
  <si>
    <t>BF-SSL 05/19/2017</t>
  </si>
  <si>
    <t>Zephyr Gas Station</t>
  </si>
  <si>
    <t>940 E Main St</t>
  </si>
  <si>
    <t>BFF No Further Action 5/24/2016</t>
  </si>
  <si>
    <t>Fire Department &amp; Credit Union</t>
  </si>
  <si>
    <t>501 &amp; 555 N New Jersey St</t>
  </si>
  <si>
    <t>Comfort Letter - Bona Fide Prospective Purchaser 10/20/16</t>
  </si>
  <si>
    <t>Madison Avenue Speed Queen</t>
  </si>
  <si>
    <t>5140 Madison Ave</t>
  </si>
  <si>
    <t>SCS 201232395</t>
  </si>
  <si>
    <t>Industrial Finishing Services</t>
  </si>
  <si>
    <t>420 E Lisbon Rd</t>
  </si>
  <si>
    <t>BFF Comfort Letter 6/10/2015</t>
  </si>
  <si>
    <t>Campaign Quarters</t>
  </si>
  <si>
    <t>129-141 W 2nd St &amp; 103 N Main St</t>
  </si>
  <si>
    <t>Comfort Letter 7/22/2016</t>
  </si>
  <si>
    <t>Former Auto Service Station</t>
  </si>
  <si>
    <t>1324 E 16th St</t>
  </si>
  <si>
    <t>BF - Site Status Letter 08/31/2017</t>
  </si>
  <si>
    <t>CVS Pharmacy 6623</t>
  </si>
  <si>
    <t>201 S Tillotson Ave</t>
  </si>
  <si>
    <t>SCP 200711094</t>
  </si>
  <si>
    <t>SCS NFA 9/8/2014 - Modification</t>
  </si>
  <si>
    <t>Maintain Building Slab; Paved or Concrete Cap; Residential Use Restriction</t>
  </si>
  <si>
    <t>Park Avenue Church of Christ</t>
  </si>
  <si>
    <t>620 E 10th St</t>
  </si>
  <si>
    <t>Ground Water Use Restriction; Paved or Concrete Cap; Restricted Excavation Area; Soil or Vegetative Cap</t>
  </si>
  <si>
    <t>Oliver P Morton School 27</t>
  </si>
  <si>
    <t>2101 N College Ave</t>
  </si>
  <si>
    <t>BFF recorded ERC and Comfort Letter 10/5/15</t>
  </si>
  <si>
    <t>Maintain Vapor Mitigation System</t>
  </si>
  <si>
    <t>Urban Core Associates LLC</t>
  </si>
  <si>
    <t>1902 Alvord St</t>
  </si>
  <si>
    <t>Ground Water Use Restriction; Right of Way (ROW) Notification; Soil Restoration; Vapor Mitigation Contingency</t>
  </si>
  <si>
    <t>83632634 pg 877</t>
  </si>
  <si>
    <t>Henry County Rural Electric Membership Cooperative</t>
  </si>
  <si>
    <t>432 Broad St</t>
  </si>
  <si>
    <t>VRP 6171203</t>
  </si>
  <si>
    <t>CVS Store 10259</t>
  </si>
  <si>
    <t>244 Fagen St</t>
  </si>
  <si>
    <t>BF Comfort Letter 7/20/15</t>
  </si>
  <si>
    <t>CCC of Evansville</t>
  </si>
  <si>
    <t>3100 Broadway Ave</t>
  </si>
  <si>
    <t>State Clean Up 2012-29-736</t>
  </si>
  <si>
    <t>Hand Roper Capstone</t>
  </si>
  <si>
    <t>814 Division St</t>
  </si>
  <si>
    <t>BFF Comfort Letter 3/23/2015</t>
  </si>
  <si>
    <t>Maintain Vapor Mitigation System; Paved or Concrete Cap</t>
  </si>
  <si>
    <t>Fraternal Order of Eagles</t>
  </si>
  <si>
    <t>201 S 6th St</t>
  </si>
  <si>
    <t>Koch Construction</t>
  </si>
  <si>
    <t>419 Forrest Ave</t>
  </si>
  <si>
    <t>SCS Closure 4/24/2015</t>
  </si>
  <si>
    <t>Jackson Control Company</t>
  </si>
  <si>
    <t>1708 E 10th St</t>
  </si>
  <si>
    <t>Agricultural or Food Crop; Ground Water Use Restriction; Maintain Vapor Mitigation System; Vapor Intrusion Monitoring</t>
  </si>
  <si>
    <t>Alexander</t>
  </si>
  <si>
    <t>16 S Keystone Ave</t>
  </si>
  <si>
    <t>0000420</t>
  </si>
  <si>
    <t>JJ Properties</t>
  </si>
  <si>
    <t>2A Gasoline Alley</t>
  </si>
  <si>
    <t>Moser Motor Truck Sales</t>
  </si>
  <si>
    <t>526 W Franklin St</t>
  </si>
  <si>
    <t>SCS Closure 12/16/2015</t>
  </si>
  <si>
    <t>1150 S Meridian St</t>
  </si>
  <si>
    <t>80204545 pg 23</t>
  </si>
  <si>
    <t>Surplus City Liquidators 44</t>
  </si>
  <si>
    <t>808 E Walnut St</t>
  </si>
  <si>
    <t>0000423</t>
  </si>
  <si>
    <t>Agricultural or Food Crop; Excavation Notice Required; Ground Water Use Restriction; Other (Specify); Periodic Reporting Required; Residential Use Restriction; Soil Handling and Disposal</t>
  </si>
  <si>
    <t>Fort Wayne Maple Grove</t>
  </si>
  <si>
    <t>500 E Maple Grove Ave</t>
  </si>
  <si>
    <t>0000427</t>
  </si>
  <si>
    <t>Engineering Control OM&amp;M; Excavation Notice Required; Ground Water Use Restriction</t>
  </si>
  <si>
    <t>Lockerbie Square Cabinets</t>
  </si>
  <si>
    <t>1330 Madison Ave</t>
  </si>
  <si>
    <t>BFD Comfort Letter 5/6/15</t>
  </si>
  <si>
    <t>Park Harrison Apartments</t>
  </si>
  <si>
    <t>9025 El Dorado Dr</t>
  </si>
  <si>
    <t>Comfort Letter 5/29/15</t>
  </si>
  <si>
    <t>TOMELBA Corporation</t>
  </si>
  <si>
    <t>8760 Southeastern Ave</t>
  </si>
  <si>
    <t>0000424</t>
  </si>
  <si>
    <t>State Clean Up 0000424</t>
  </si>
  <si>
    <t>Agricultural or Food Crop; Ground Water Use Restriction; Maintain Building Slab; Residential Use Restriction; Restricted Excavation Area; Soil Handling and Disposal</t>
  </si>
  <si>
    <t>Old National</t>
  </si>
  <si>
    <t>1016 Washington St</t>
  </si>
  <si>
    <t>SCS 201444682</t>
  </si>
  <si>
    <t>Columbia City Water Department Community Wide</t>
  </si>
  <si>
    <t>920 E Van Buren St</t>
  </si>
  <si>
    <t>Consent Decree August 9, 2001</t>
  </si>
  <si>
    <t>Agricultural or Food Crop; Excavation Notice Required; Ground Water Use Restriction; HW Post-closure Care Requirements; Other Restriction (Specify); Residential Use Restriction; Restricted Excavation Area; SW Post-closure Care Requirements; Soil or Vegetative Cap</t>
  </si>
  <si>
    <t>Ella Crite</t>
  </si>
  <si>
    <t>1 S Wabash Ave</t>
  </si>
  <si>
    <t>La Fontaine</t>
  </si>
  <si>
    <t>0000435</t>
  </si>
  <si>
    <t>Closure 6/23/16</t>
  </si>
  <si>
    <t>River Run Apartments</t>
  </si>
  <si>
    <t>740 Prairie St</t>
  </si>
  <si>
    <t>BF Comfort Latter 7/22/15</t>
  </si>
  <si>
    <t>Cooper Commons</t>
  </si>
  <si>
    <t>1255 S 16th St</t>
  </si>
  <si>
    <t>BFF Comfort Letter 4/24/2015</t>
  </si>
  <si>
    <t>Cooprider Auto Service</t>
  </si>
  <si>
    <t>1318 N Capitol Ave</t>
  </si>
  <si>
    <t>Comfort Letter 3/3/21</t>
  </si>
  <si>
    <t>Fash Enterprises</t>
  </si>
  <si>
    <t>1033 Lafayette Ave</t>
  </si>
  <si>
    <t>BFD Comfort Letter 5/31/17</t>
  </si>
  <si>
    <t>Gulf Service Station</t>
  </si>
  <si>
    <t>1305 1309 Central Ave</t>
  </si>
  <si>
    <t>BFF Comfort Letter 4/30/2015</t>
  </si>
  <si>
    <t>Welches</t>
  </si>
  <si>
    <t>115 E Logan St</t>
  </si>
  <si>
    <t>Eibel Property</t>
  </si>
  <si>
    <t>200 Billings St</t>
  </si>
  <si>
    <t>BFF Comfort Letter 11/17/2015</t>
  </si>
  <si>
    <t>Seymour Municipal Airport Authority</t>
  </si>
  <si>
    <t>910 G Ave E</t>
  </si>
  <si>
    <t>Fencing with Signage; Ground Water Use Restriction; Residential Use Restriction</t>
  </si>
  <si>
    <t>Metals; Other; Pesticides (Herb/Fung/Insecticides); Petroleum; VOCs - Volatile Organic Compounds</t>
  </si>
  <si>
    <t>Clifty Hill Landfill</t>
  </si>
  <si>
    <t>4110 E CR 200 S</t>
  </si>
  <si>
    <t>03-UP-09</t>
  </si>
  <si>
    <t>Excavation Notice Required; Restricted Excavation Area; Soil or Vegetative Cap; Soil or Vegetative Cap</t>
  </si>
  <si>
    <t>Deed Notation for Solid Waste Landfill</t>
  </si>
  <si>
    <t>Sunoco Station</t>
  </si>
  <si>
    <t>211 E Maumee St</t>
  </si>
  <si>
    <t>0000449</t>
  </si>
  <si>
    <t>State Cleanup ICP Completion 3/28/17</t>
  </si>
  <si>
    <t>Main St &amp; Washington St NW</t>
  </si>
  <si>
    <t>Comfort Letter - Contaminated Aquifer 10/20/15</t>
  </si>
  <si>
    <t>Southcrest Manor</t>
  </si>
  <si>
    <t>315 W Gordon Pike</t>
  </si>
  <si>
    <t>0000452</t>
  </si>
  <si>
    <t>SCS Closure 9/28/2015</t>
  </si>
  <si>
    <t>Lockerbie Property East</t>
  </si>
  <si>
    <t>302 N East St</t>
  </si>
  <si>
    <t>BF Comfort Letter 06-17-2017</t>
  </si>
  <si>
    <t>Lockerbie Property New York</t>
  </si>
  <si>
    <t>437 E New York St</t>
  </si>
  <si>
    <t>Contaminated Aquifer Comfort and Closure Letter - 9/29/15</t>
  </si>
  <si>
    <t>New Oberpfalz Brewing</t>
  </si>
  <si>
    <t>121 E Main St</t>
  </si>
  <si>
    <t>BF Site Status Letter - 09/25/2015</t>
  </si>
  <si>
    <t>BFF Comfort Letter 7/21/2015</t>
  </si>
  <si>
    <t>Sugar Creek Township</t>
  </si>
  <si>
    <t>60 W Main St</t>
  </si>
  <si>
    <t>0000472</t>
  </si>
  <si>
    <t>State Cleanup - Independent Cleanup Process</t>
  </si>
  <si>
    <t>23rd Street Industrial Park</t>
  </si>
  <si>
    <t>4810-4851 4902 4905-4924 4937 4949 E 23rd St</t>
  </si>
  <si>
    <t>Tube Processing Corporation Northern Subplot</t>
  </si>
  <si>
    <t>1125 Cruft St</t>
  </si>
  <si>
    <t>BF 4140804</t>
  </si>
  <si>
    <t>William &amp; Dixie Zimmerman</t>
  </si>
  <si>
    <t>621 Indianapolis Ave</t>
  </si>
  <si>
    <t>NFA 8/12/2022</t>
  </si>
  <si>
    <t>Midtown on the Monon Additional Parcels</t>
  </si>
  <si>
    <t>260 343 1st Ave SW</t>
  </si>
  <si>
    <t>BF Comfort Letter 3/14/2016</t>
  </si>
  <si>
    <t>Wm G Schnute Apartments</t>
  </si>
  <si>
    <t>1030 W Franklin St</t>
  </si>
  <si>
    <t>BFF Comfort Letter 9/14/2015</t>
  </si>
  <si>
    <t>Corner Shoppes</t>
  </si>
  <si>
    <t>401-407 E Coliseum Blvd</t>
  </si>
  <si>
    <t>BFF Comfort Letter 11/12/2015</t>
  </si>
  <si>
    <t>Best Ford Incorporated</t>
  </si>
  <si>
    <t>300 S Heaton St</t>
  </si>
  <si>
    <t>83172560 Pg 329</t>
  </si>
  <si>
    <t>Prospect Auto Supply Broken Mold Customs</t>
  </si>
  <si>
    <t>620 N Halleck St</t>
  </si>
  <si>
    <t>0000555</t>
  </si>
  <si>
    <t>505 S SR 39</t>
  </si>
  <si>
    <t>NFA 7/15/20</t>
  </si>
  <si>
    <t>110 General Partnership</t>
  </si>
  <si>
    <t>130 W Main St</t>
  </si>
  <si>
    <t>Ground Water Use Restriction; Restricted Excavation Area; Right of Way (ROW) Notification</t>
  </si>
  <si>
    <t>OMalley</t>
  </si>
  <si>
    <t>2300 Main St</t>
  </si>
  <si>
    <t>VRP 6180402</t>
  </si>
  <si>
    <t>Hildreth Baker</t>
  </si>
  <si>
    <t>3049 S Kentucky Ave</t>
  </si>
  <si>
    <t>0000490</t>
  </si>
  <si>
    <t>ICP Completion 12/7/17</t>
  </si>
  <si>
    <t>Family Dollar 3609</t>
  </si>
  <si>
    <t>511 Green Blvd</t>
  </si>
  <si>
    <t>BF 4170811</t>
  </si>
  <si>
    <t>Martz Property</t>
  </si>
  <si>
    <t>6 Michigan Ave</t>
  </si>
  <si>
    <t>BFF Comfort Letter 2/24/2016</t>
  </si>
  <si>
    <t>Family Dollar 1176</t>
  </si>
  <si>
    <t>2130 Central Ave</t>
  </si>
  <si>
    <t>Car Connection</t>
  </si>
  <si>
    <t>527 Main St</t>
  </si>
  <si>
    <t>BFF Site Status Letter 3/28/2016</t>
  </si>
  <si>
    <t>Trisha Johnson</t>
  </si>
  <si>
    <t>865 N State St</t>
  </si>
  <si>
    <t>Arnold Cornett</t>
  </si>
  <si>
    <t>5203 E US Hwy 50</t>
  </si>
  <si>
    <t>Dillsboro</t>
  </si>
  <si>
    <t>BF 4160801</t>
  </si>
  <si>
    <t>AC Demaree Cleaners</t>
  </si>
  <si>
    <t>5216 N Keystone Ave</t>
  </si>
  <si>
    <t>Social Security Office</t>
  </si>
  <si>
    <t>808 S Lake St</t>
  </si>
  <si>
    <t>Shepherd Warehouse</t>
  </si>
  <si>
    <t>201 S Rural St</t>
  </si>
  <si>
    <t>BFF Comfort Letter 4/15/2016</t>
  </si>
  <si>
    <t>Agricultural or Food Crop; Ground Water Use Restriction; Maintain Vapor Mitigation System; Other Restriction (Specify); Residential Use Restriction; Soil or Vegetative Cap</t>
  </si>
  <si>
    <t>Judith Ellis</t>
  </si>
  <si>
    <t>2500 E 3rd St</t>
  </si>
  <si>
    <t>0000522</t>
  </si>
  <si>
    <t>State Cleanup 1/17/25 NFA</t>
  </si>
  <si>
    <t>CVS 10176</t>
  </si>
  <si>
    <t>8011-8045 Broadway Ave</t>
  </si>
  <si>
    <t>BF Comfort Letter 6/27/16</t>
  </si>
  <si>
    <t>Industrial Plating Incorporated</t>
  </si>
  <si>
    <t>318 S Earl St</t>
  </si>
  <si>
    <t>0000524</t>
  </si>
  <si>
    <t>Wabash Landing</t>
  </si>
  <si>
    <t>300-316 E State St</t>
  </si>
  <si>
    <t>BF Comfort Letter VFC# 80560609</t>
  </si>
  <si>
    <t>Ground Water Use Restriction; Other Restriction (Specify); Vapor Intrusion Monitoring; Vapor Mitigation Contingency</t>
  </si>
  <si>
    <t>Chapmans Service Center</t>
  </si>
  <si>
    <t>400 S Heaton St</t>
  </si>
  <si>
    <t>Hoosier Carpets</t>
  </si>
  <si>
    <t>2030 N Oxford St</t>
  </si>
  <si>
    <t>Comfort Letter 7/15/2016</t>
  </si>
  <si>
    <t>Good Shepard Corporation</t>
  </si>
  <si>
    <t>1802 Franklin St</t>
  </si>
  <si>
    <t>0000529</t>
  </si>
  <si>
    <t>Agricultural or Food Crop; Ground Water Use Restriction; Maintain Building Slab; Maintain Vapor Mitigation System; Paved or Concrete Cap; Periodic Reporting Required</t>
  </si>
  <si>
    <t>White Lick Creek Dump</t>
  </si>
  <si>
    <t>8900 W 16th St</t>
  </si>
  <si>
    <t>Agricultural or Food Crop; Excavation Notice Required; Ground Water Use Restriction; Other Restriction (Specify); Soil or Vegetative Cap; Soil or Vegetative Cap</t>
  </si>
  <si>
    <t>Solid Waste; Subsurface Soil; Surface Soil</t>
  </si>
  <si>
    <t>Metals; PCB - Polychlorinated Byphenols; Unknown; VOCs - Volatile Organic Compounds</t>
  </si>
  <si>
    <t>8000 SR 66</t>
  </si>
  <si>
    <t>Hiler Property</t>
  </si>
  <si>
    <t>204 Roosevelt Rd</t>
  </si>
  <si>
    <t>BF Comfort &amp; Closure Letter 08/15/2017</t>
  </si>
  <si>
    <t>304-326 S Main St</t>
  </si>
  <si>
    <t>BF Modification</t>
  </si>
  <si>
    <t>Agricultural or Food Crop; Ground Water Use Restriction; Other (Specify); Other Restriction (Specify); Residential Use Restriction</t>
  </si>
  <si>
    <t>Avilla Branch Bank</t>
  </si>
  <si>
    <t>105 N Main St</t>
  </si>
  <si>
    <t>Avilla</t>
  </si>
  <si>
    <t>LUST 25493</t>
  </si>
  <si>
    <t>Star Laundry &amp; Dry Cleaners</t>
  </si>
  <si>
    <t>1251 Roosevelt Ave</t>
  </si>
  <si>
    <t>Comfort Letter 11/4/16</t>
  </si>
  <si>
    <t>Schult Warehouse</t>
  </si>
  <si>
    <t>1710 S Main St</t>
  </si>
  <si>
    <t>Engineering Control OM&amp;M; Ground Water Use Restriction; Paved or Concrete Cap; Soil Handling and Disposal</t>
  </si>
  <si>
    <t>Commercial Warehouse</t>
  </si>
  <si>
    <t>1779 W 15th St</t>
  </si>
  <si>
    <t>BFD Comfort Letter 5/23/16</t>
  </si>
  <si>
    <t>Apperson Way Apartments</t>
  </si>
  <si>
    <t>509 517 525 E Jefferson St</t>
  </si>
  <si>
    <t>BF Comfort Letter 10/20/16</t>
  </si>
  <si>
    <t>Norle Commercial Buildings</t>
  </si>
  <si>
    <t>1102 Shelby St</t>
  </si>
  <si>
    <t>G Cubed LLC</t>
  </si>
  <si>
    <t>5800 Massachusetts Ave</t>
  </si>
  <si>
    <t>0000545</t>
  </si>
  <si>
    <t>Agricultural or Food Crop; Excavation Notice Required; Ground Water Use Restriction; Other Restriction (Specify); Periodic Reporting Required; Residential Use Restriction</t>
  </si>
  <si>
    <t>1601 S Taylor Rd</t>
  </si>
  <si>
    <t>Mill Creek</t>
  </si>
  <si>
    <t>VRP Certificate of Completion 2/4/2016</t>
  </si>
  <si>
    <t>Racer Trust Fire Suppressant Lot</t>
  </si>
  <si>
    <t>1600 E 32nd St</t>
  </si>
  <si>
    <t>INX000062042</t>
  </si>
  <si>
    <t>HWF No Further Action 6/25/2015</t>
  </si>
  <si>
    <t>Long John Silvers Restaurant</t>
  </si>
  <si>
    <t>240 E State St</t>
  </si>
  <si>
    <t>BF Comfort Letter 10/31/16</t>
  </si>
  <si>
    <t>UB Oddfellows Building</t>
  </si>
  <si>
    <t>48 E Franklin St</t>
  </si>
  <si>
    <t>BF 4160405</t>
  </si>
  <si>
    <t>Agricultural or Food Crop; Excavation Notice Required; Other Restriction (Specify); Paved or Concrete Cap; Soil Handling and Disposal; Soil Restoration</t>
  </si>
  <si>
    <t>Noblesville Self Storage</t>
  </si>
  <si>
    <t>Pleasant St &amp; S 13th St</t>
  </si>
  <si>
    <t>1031 N Green St</t>
  </si>
  <si>
    <t>Case Realty LLC</t>
  </si>
  <si>
    <t>2501 Southeastern Ave</t>
  </si>
  <si>
    <t>0000559</t>
  </si>
  <si>
    <t>MORU LLC</t>
  </si>
  <si>
    <t>228 E State St</t>
  </si>
  <si>
    <t>Comfort letter</t>
  </si>
  <si>
    <t>Fullers Dry Cleaning</t>
  </si>
  <si>
    <t>1305-1387 N Cass St</t>
  </si>
  <si>
    <t>Franklin Building</t>
  </si>
  <si>
    <t>101 E Wayne St</t>
  </si>
  <si>
    <t>Comfort Letter 11/13/2017</t>
  </si>
  <si>
    <t>Delaware &amp; South Towing Incorporated</t>
  </si>
  <si>
    <t>310 340 S Delaware St</t>
  </si>
  <si>
    <t>Comfort Letter - 11/22/17</t>
  </si>
  <si>
    <t>Excavation Notice Required; Ground Water Use Restriction; Other Restriction (Specify); Soil or Vegetative Cap; Vapor Mitigation Contingency</t>
  </si>
  <si>
    <t>Park 145</t>
  </si>
  <si>
    <t>4400 Homerlee Ave</t>
  </si>
  <si>
    <t>0000675</t>
  </si>
  <si>
    <t>West Kilgore RCF</t>
  </si>
  <si>
    <t>2500 W Kilgore Ave</t>
  </si>
  <si>
    <t>BFF Comfort Letter 9/15/2016</t>
  </si>
  <si>
    <t>Star Bowling &amp; Billiard Supply</t>
  </si>
  <si>
    <t>256 W Main St</t>
  </si>
  <si>
    <t>BF Comfort Letter 1/27/17</t>
  </si>
  <si>
    <t>Concord Building</t>
  </si>
  <si>
    <t>3802-3804 N Illinois St</t>
  </si>
  <si>
    <t>Indiana University Property</t>
  </si>
  <si>
    <t>N Rogers St &amp; SW 11th St</t>
  </si>
  <si>
    <t>Site Status Letter 2/2/17</t>
  </si>
  <si>
    <t>Conn Mans Custom Cycles Incorporated</t>
  </si>
  <si>
    <t>2023 Broad St</t>
  </si>
  <si>
    <t>NFA 11/02/2021</t>
  </si>
  <si>
    <t>Capital Enterprises</t>
  </si>
  <si>
    <t>905 Market St</t>
  </si>
  <si>
    <t>0000583</t>
  </si>
  <si>
    <t>Kivetts Building</t>
  </si>
  <si>
    <t>110 N Main St</t>
  </si>
  <si>
    <t>BF 4160817</t>
  </si>
  <si>
    <t>Northview Church Anderson Campus</t>
  </si>
  <si>
    <t>1708-1720 E 22nd St</t>
  </si>
  <si>
    <t>Comfort Letter 8/28/17</t>
  </si>
  <si>
    <t>Ruby Ogle Estate</t>
  </si>
  <si>
    <t>SR 218 &amp; Market St</t>
  </si>
  <si>
    <t>Poneto</t>
  </si>
  <si>
    <t>W Davis Dr &amp; S Snyder St</t>
  </si>
  <si>
    <t>BF Comfort Letter 02/03/2017</t>
  </si>
  <si>
    <t>Agricultural or Food Crop; Other Restriction (Specify); Other Restriction (Specify); Soil Handling and Disposal; Soil Restoration; Soil or Vegetative Cap</t>
  </si>
  <si>
    <t>Kroger Fuel Center J735</t>
  </si>
  <si>
    <t>5917 N SR 135</t>
  </si>
  <si>
    <t>Canal Overlook Associates</t>
  </si>
  <si>
    <t>430 Indiana Ave</t>
  </si>
  <si>
    <t>Comfort Letter 12/14/2022</t>
  </si>
  <si>
    <t>Superior Street Substation</t>
  </si>
  <si>
    <t>Superior St &amp; Apperson Way SE</t>
  </si>
  <si>
    <t>Brownfields BFPP Comfort Letter 08/17/2017</t>
  </si>
  <si>
    <t>International Harvester</t>
  </si>
  <si>
    <t>107 N Garvin St</t>
  </si>
  <si>
    <t>Comfort Letter 7/26/18</t>
  </si>
  <si>
    <t>DM Property</t>
  </si>
  <si>
    <t>3802-3820 N College Ave</t>
  </si>
  <si>
    <t>BFD Comfort Letter 5/18/17</t>
  </si>
  <si>
    <t>Ground Water Use Restriction; Maintain Vapor Mitigation System; Other Restriction (Specify); Other Restriction (Specify)</t>
  </si>
  <si>
    <t>Commercial Property on College</t>
  </si>
  <si>
    <t>3746 N College Ave</t>
  </si>
  <si>
    <t>Brownfields Comfort Letter 7/14/2017</t>
  </si>
  <si>
    <t>Ground Water Use Restriction; Soil Handling and Disposal; Soil or Vegetative Cap</t>
  </si>
  <si>
    <t>Montgomery Ward</t>
  </si>
  <si>
    <t>125 S Meridian St</t>
  </si>
  <si>
    <t>Comfort Letter 9/27/21</t>
  </si>
  <si>
    <t>Illinois Commercial Properties</t>
  </si>
  <si>
    <t>3404-3444 N Illinois St</t>
  </si>
  <si>
    <t>BF Comfort Letter 6-1-2017</t>
  </si>
  <si>
    <t>Ground Water Use Restriction; Other Restriction (Specify); Soil Handling and Disposal; Soil Restoration</t>
  </si>
  <si>
    <t>Kincaid Dodge Chrysler &amp; Plymouth</t>
  </si>
  <si>
    <t>309 S Lebanon St</t>
  </si>
  <si>
    <t>Comfort Letter 8/29/17</t>
  </si>
  <si>
    <t>Ground Water Use Restriction; Other Restriction (Specify); Soil Handling and Disposal</t>
  </si>
  <si>
    <t>618 E Main St</t>
  </si>
  <si>
    <t>0000879</t>
  </si>
  <si>
    <t>One Hour Martinizing</t>
  </si>
  <si>
    <t>6823 Grand Ave</t>
  </si>
  <si>
    <t>Certificate of Completion 10/21/2019</t>
  </si>
  <si>
    <t>Streib Property</t>
  </si>
  <si>
    <t>3435 S Post Rd</t>
  </si>
  <si>
    <t>Ground Water Use Restriction; Other Restriction (Specify); Other Restriction (Specify)</t>
  </si>
  <si>
    <t>Circle City Capital Property</t>
  </si>
  <si>
    <t>305 N Harding St</t>
  </si>
  <si>
    <t>BF Reasonable Steps Update 08/10/2018</t>
  </si>
  <si>
    <t>Dennison Associates Incorporated</t>
  </si>
  <si>
    <t>1711 E 39th St</t>
  </si>
  <si>
    <t>BF Comfort Letter 10/02/2017</t>
  </si>
  <si>
    <t>Burlington Community Medical Center</t>
  </si>
  <si>
    <t>1100 S Baldwin Ave</t>
  </si>
  <si>
    <t>LUST FID 14823 NFA 8/23/2013</t>
  </si>
  <si>
    <t>Turner Property</t>
  </si>
  <si>
    <t>727 N Illinois St</t>
  </si>
  <si>
    <t>Lillian Chappell Property</t>
  </si>
  <si>
    <t>7233 Newburgh Rd</t>
  </si>
  <si>
    <t>BF - Cont Aq Comfort Ltr 07/12/2017</t>
  </si>
  <si>
    <t>Terre Haute Midget Track</t>
  </si>
  <si>
    <t>1260 Lockport Rd</t>
  </si>
  <si>
    <t>Comfort Letter 10/12/2018</t>
  </si>
  <si>
    <t>5717 Fairfield Ave</t>
  </si>
  <si>
    <t>Impacted off-Site property</t>
  </si>
  <si>
    <t>Hammonds Garage</t>
  </si>
  <si>
    <t>107-119 E Main St</t>
  </si>
  <si>
    <t>Proposed Brightwood Branch Library</t>
  </si>
  <si>
    <t>2429-2437 Station St</t>
  </si>
  <si>
    <t>Chesterfield Homes Property</t>
  </si>
  <si>
    <t>201 Anderson Rd</t>
  </si>
  <si>
    <t>Chesterfield</t>
  </si>
  <si>
    <t>NFA 5/3/21</t>
  </si>
  <si>
    <t>Vita Med Chiropractic Quick Care</t>
  </si>
  <si>
    <t>300 S Tillotson</t>
  </si>
  <si>
    <t>Johnson Hardware</t>
  </si>
  <si>
    <t>401 W 7th St</t>
  </si>
  <si>
    <t>22265 US Hwy 31</t>
  </si>
  <si>
    <t>Excavation Notice Required; Ground Water Use Restriction; Other Restriction (Specify); Soil Restoration</t>
  </si>
  <si>
    <t>River Gate South</t>
  </si>
  <si>
    <t>122 E Lake Ave</t>
  </si>
  <si>
    <t>BF Comfort Letter 7/28/2017</t>
  </si>
  <si>
    <t>0 E 116th St</t>
  </si>
  <si>
    <t>Bils Foods</t>
  </si>
  <si>
    <t>208 N Jefferson St</t>
  </si>
  <si>
    <t>Farmers State Bank</t>
  </si>
  <si>
    <t>9520 SR 120</t>
  </si>
  <si>
    <t>Off-Site Source</t>
  </si>
  <si>
    <t>Koch Air LLC</t>
  </si>
  <si>
    <t>1925 Ohio St</t>
  </si>
  <si>
    <t>No Further Action 01/20/2017</t>
  </si>
  <si>
    <t>Rex Metals</t>
  </si>
  <si>
    <t>1701 Gent Ave</t>
  </si>
  <si>
    <t>0000744</t>
  </si>
  <si>
    <t>NFA 7/26/2022</t>
  </si>
  <si>
    <t>Ground Water Use Restriction; Maintain Building Slab; Maintain Vapor Mitigation System; Other Restriction (Specify); Residential Use Restriction; Restricted Excavation Area; Right of Way (ROW) Notification</t>
  </si>
  <si>
    <t>1111 E Broadway</t>
  </si>
  <si>
    <t>82534921 pg 183-195</t>
  </si>
  <si>
    <t>Indianapolis Badge &amp; Nameplate Company</t>
  </si>
  <si>
    <t>25 Mclean Pl</t>
  </si>
  <si>
    <t>Site Status Letter 12/7/2018</t>
  </si>
  <si>
    <t>171-177 River Rd</t>
  </si>
  <si>
    <t>Vacant Land</t>
  </si>
  <si>
    <t>River Rd &amp; Tompkins St</t>
  </si>
  <si>
    <t>McGlothlin</t>
  </si>
  <si>
    <t>600 S Walnut St</t>
  </si>
  <si>
    <t>Tolin &amp; Herr Funeral Home</t>
  </si>
  <si>
    <t>1308 Prospect St</t>
  </si>
  <si>
    <t>Comfort Letter 3/27/2017</t>
  </si>
  <si>
    <t>The Butler Company</t>
  </si>
  <si>
    <t>325 S Broadway St</t>
  </si>
  <si>
    <t>BF Status Letter</t>
  </si>
  <si>
    <t>Agricultural or Food Crop; Other Restriction (Specify); Residential Use Restriction; Soil or Vegetative Cap</t>
  </si>
  <si>
    <t>Site Status Letter 4170707</t>
  </si>
  <si>
    <t>Agricultural or Food Crop; Excavation Notice Required; Soil or Vegetative Cap</t>
  </si>
  <si>
    <t>Jordan Ford</t>
  </si>
  <si>
    <t>700 E Jefferson Blvd</t>
  </si>
  <si>
    <t>Maintain Vapor Mitigation System; Residential Use Restriction</t>
  </si>
  <si>
    <t>804-812 Massachusetts Ave</t>
  </si>
  <si>
    <t>Main Development Parcel</t>
  </si>
  <si>
    <t>1500-1510 N Lincoln St</t>
  </si>
  <si>
    <t>Comfort Letter 2/9/18</t>
  </si>
  <si>
    <t>Anderson Automotive</t>
  </si>
  <si>
    <t>603 Pine Lake Ave</t>
  </si>
  <si>
    <t>BF 4170809</t>
  </si>
  <si>
    <t>Excavation Notice Required; Ground Water Use Restriction; Paved or Concrete Cap; Vapor Mitigation Contingency</t>
  </si>
  <si>
    <t>Swanson Property</t>
  </si>
  <si>
    <t>607 Pine Lake Ave</t>
  </si>
  <si>
    <t>Comfort Letter 11/10/2018</t>
  </si>
  <si>
    <t>Knight of Pythias</t>
  </si>
  <si>
    <t>201 W 2nd St</t>
  </si>
  <si>
    <t>Comfort Letter 8/6/2018</t>
  </si>
  <si>
    <t>Rushville City Hall</t>
  </si>
  <si>
    <t>133 W 1st St</t>
  </si>
  <si>
    <t>Comfort Letter 8/8/2018</t>
  </si>
  <si>
    <t>Custom Fabrication Facility</t>
  </si>
  <si>
    <t>323 S Elkhart Ave</t>
  </si>
  <si>
    <t>Comfort Letter 11/14/17</t>
  </si>
  <si>
    <t>Bypass Road</t>
  </si>
  <si>
    <t>2528 Bypass Rd</t>
  </si>
  <si>
    <t>0000702</t>
  </si>
  <si>
    <t>Agricultural or Food Crop; Ground Water Use Restriction; Paved or Concrete Cap; Soil Restoration</t>
  </si>
  <si>
    <t>Phyllis Herman</t>
  </si>
  <si>
    <t>4541 W 71st St</t>
  </si>
  <si>
    <t>0000705</t>
  </si>
  <si>
    <t>83023285 pg 645</t>
  </si>
  <si>
    <t>Wabash Landing Apartments</t>
  </si>
  <si>
    <t>305 Brown St</t>
  </si>
  <si>
    <t>BF Comfort Letter 10/19/2018</t>
  </si>
  <si>
    <t>Ground Water Use Restriction; Maintain Building Slab; Other Restriction (Specify)</t>
  </si>
  <si>
    <t>Colston Park</t>
  </si>
  <si>
    <t>300 Mulberry St</t>
  </si>
  <si>
    <t>BF Comfort Letter 10/5/2018</t>
  </si>
  <si>
    <t>Tara Plaza</t>
  </si>
  <si>
    <t>5425 W 34th St</t>
  </si>
  <si>
    <t>83898350 pg 118-126</t>
  </si>
  <si>
    <t>Marshall Forest</t>
  </si>
  <si>
    <t>McCullough Pike &amp; Emery Crossing Rd SW</t>
  </si>
  <si>
    <t>BF Comfort Letter 6-1-18</t>
  </si>
  <si>
    <t>LCM Realty XI</t>
  </si>
  <si>
    <t>401 S Beigar St</t>
  </si>
  <si>
    <t>BF Comfort Ltr 02/14/2019</t>
  </si>
  <si>
    <t>Parking Lot</t>
  </si>
  <si>
    <t>E Monroe St &amp; S Water St</t>
  </si>
  <si>
    <t>ERC 2013030348</t>
  </si>
  <si>
    <t>Mahrdt Property</t>
  </si>
  <si>
    <t>1302 N Illinois St</t>
  </si>
  <si>
    <t>Off site to 6090502</t>
  </si>
  <si>
    <t>122 W 13th St</t>
  </si>
  <si>
    <t>off site 6090502</t>
  </si>
  <si>
    <t>South Central</t>
  </si>
  <si>
    <t>1301 N Capitol Ave</t>
  </si>
  <si>
    <t>Nickel Plate Roundhouse</t>
  </si>
  <si>
    <t>1200 E 27th St</t>
  </si>
  <si>
    <t>BF 4180102</t>
  </si>
  <si>
    <t>East Dwenger Lagoons</t>
  </si>
  <si>
    <t>1150 S Coliseum Blvd</t>
  </si>
  <si>
    <t>02-UP-03</t>
  </si>
  <si>
    <t>Advanced Auto Sales</t>
  </si>
  <si>
    <t>3750 N Madison Ave</t>
  </si>
  <si>
    <t>Property Affected by State Cleanup 1995-07-515</t>
  </si>
  <si>
    <t>21 N Rangeline Rd</t>
  </si>
  <si>
    <t>Agricultural or Food Crop; Ground Water Use Restriction; Other Restriction (Specify); Prohibit Monitoring Interference; Residential Use Restriction; Vapor Mitigation Contingency</t>
  </si>
  <si>
    <t>Snafu Saloon &amp; Fort Rent-A-Car</t>
  </si>
  <si>
    <t>5140-5162 N Post Rd</t>
  </si>
  <si>
    <t>Comfort Letter 12/4/2018</t>
  </si>
  <si>
    <t>Batesville Lodge</t>
  </si>
  <si>
    <t>119 W Pearl St</t>
  </si>
  <si>
    <t>George Street</t>
  </si>
  <si>
    <t>W George St &amp; S Elm St</t>
  </si>
  <si>
    <t>Impacted by Off-Site Source</t>
  </si>
  <si>
    <t>Weber Concrete Main Office</t>
  </si>
  <si>
    <t>3083 S Indianapolis Rd</t>
  </si>
  <si>
    <t>Ruby &amp; Pearl Property</t>
  </si>
  <si>
    <t>5136 N Franklin Rd</t>
  </si>
  <si>
    <t>BF Comfort Letter 12/21/2019</t>
  </si>
  <si>
    <t>Dinette Showcase Furniture Store</t>
  </si>
  <si>
    <t>871 S Green River Rd</t>
  </si>
  <si>
    <t>BF Comfort Letter 6/21/2018</t>
  </si>
  <si>
    <t>James Crewes</t>
  </si>
  <si>
    <t>2415 E 56th St</t>
  </si>
  <si>
    <t>0000755</t>
  </si>
  <si>
    <t>No Further Action Hazardous Waste</t>
  </si>
  <si>
    <t>Hafer Farms</t>
  </si>
  <si>
    <t>2856 S Meridian St</t>
  </si>
  <si>
    <t>Ground Water Recovery/Treatment; Other Restriction (Specify); Periodic Reporting Required; Prohibit Monitoring Interference; Vapor Mitigation Contingency</t>
  </si>
  <si>
    <t>Former Allen County Jail</t>
  </si>
  <si>
    <t>412 S Calhoun St</t>
  </si>
  <si>
    <t>Former Steel Warehouse Property</t>
  </si>
  <si>
    <t>2715-2730 W Tucker Dr</t>
  </si>
  <si>
    <t>0000498</t>
  </si>
  <si>
    <t>Closure 3/16/18</t>
  </si>
  <si>
    <t>Vortex Karting</t>
  </si>
  <si>
    <t>1130 N Coliseum Blvd</t>
  </si>
  <si>
    <t>Comfort Letter 6/18/2018</t>
  </si>
  <si>
    <t>New York Street Oil Company &amp; Gas Station</t>
  </si>
  <si>
    <t>2401 E New York St</t>
  </si>
  <si>
    <t>BF NFA 4/26/2023</t>
  </si>
  <si>
    <t>Williams Brothers Health Care Pharmacy Incorporated</t>
  </si>
  <si>
    <t>101 W Brumfield Ave</t>
  </si>
  <si>
    <t>LUS No Further Action 7/31/2007</t>
  </si>
  <si>
    <t>New Life Recovery</t>
  </si>
  <si>
    <t>222 S Lebanon St</t>
  </si>
  <si>
    <t>Pauline Royer</t>
  </si>
  <si>
    <t>905 W Jackson St</t>
  </si>
  <si>
    <t>SSL 10/22/2022</t>
  </si>
  <si>
    <t>Brightwood Plaza</t>
  </si>
  <si>
    <t>2435 N Sherman Dr</t>
  </si>
  <si>
    <t>Comfort Letter 1/11/2019</t>
  </si>
  <si>
    <t>Excavation Notice Required; Ground Water Use Restriction; Soil Handling and Disposal; Soil Restoration</t>
  </si>
  <si>
    <t>BF 4180508 Comfort Letter</t>
  </si>
  <si>
    <t>Louis Machall Enterprises</t>
  </si>
  <si>
    <t>40 Washington St</t>
  </si>
  <si>
    <t>CSX Towpath</t>
  </si>
  <si>
    <t>2600 Burton Ave</t>
  </si>
  <si>
    <t>BF 4180602</t>
  </si>
  <si>
    <t>Lockerbie Marketplace</t>
  </si>
  <si>
    <t>324 E New York St</t>
  </si>
  <si>
    <t>BFD4180603</t>
  </si>
  <si>
    <t>Agricultural or Food Crop; Ground Water Use Restriction; Land Activity Monitoring</t>
  </si>
  <si>
    <t>Former McCray Refrigeration Site</t>
  </si>
  <si>
    <t>205 W Wayne St</t>
  </si>
  <si>
    <t>Comfort Letter 10/30/2019</t>
  </si>
  <si>
    <t>1234 Prospect St</t>
  </si>
  <si>
    <t>Brownsfields Comfort Letter 3/11/2019</t>
  </si>
  <si>
    <t>Griffy Water Treatment Plant</t>
  </si>
  <si>
    <t>3501 N Dunn St</t>
  </si>
  <si>
    <t>0000844</t>
  </si>
  <si>
    <t>Ohio Transmission Corporation</t>
  </si>
  <si>
    <t>3601 Fruitridge Ave</t>
  </si>
  <si>
    <t>0000798</t>
  </si>
  <si>
    <t>82941573 pg 2612</t>
  </si>
  <si>
    <t>Harrison College</t>
  </si>
  <si>
    <t>550 E Washington St</t>
  </si>
  <si>
    <t>Ground Water Use Restriction; Other Restriction (Specify); SW Post-closure Care Requirements</t>
  </si>
  <si>
    <t>Tech Group</t>
  </si>
  <si>
    <t>2130 Elkhart Rd</t>
  </si>
  <si>
    <t>Ace Auto Body of La Porte</t>
  </si>
  <si>
    <t>118 Audley St</t>
  </si>
  <si>
    <t>Kokomo Heritage Federal Credit Union</t>
  </si>
  <si>
    <t>901 S Courtland Ave</t>
  </si>
  <si>
    <t>BF 4180807</t>
  </si>
  <si>
    <t>The Chief</t>
  </si>
  <si>
    <t>502 W Lincoln Ave</t>
  </si>
  <si>
    <t>Comfort Letter 4/12/2019</t>
  </si>
  <si>
    <t>Engineering Control OM&amp;M; Excavation Notice Required; Ground Water Use Restriction; Paved or Concrete Cap; Restricted Excavation Area; Soil Restoration</t>
  </si>
  <si>
    <t>Trailside Townhomes</t>
  </si>
  <si>
    <t>1124 S Union St</t>
  </si>
  <si>
    <t>Other Restriction (Specify); Paved or Concrete Cap; Soil or Vegetative Cap</t>
  </si>
  <si>
    <t>Fishers Depot Property</t>
  </si>
  <si>
    <t>8654-8698 E 116th St</t>
  </si>
  <si>
    <t>Comfort Letter 3/8/2019</t>
  </si>
  <si>
    <t>Boonville Homes Lot 8 &amp; 9</t>
  </si>
  <si>
    <t>520 S 7th St</t>
  </si>
  <si>
    <t>Comfort Letter 12/19/2018</t>
  </si>
  <si>
    <t>Vapor Mitigation Contingency</t>
  </si>
  <si>
    <t>Red Yeti</t>
  </si>
  <si>
    <t>252-256 Spring St</t>
  </si>
  <si>
    <t>Ivy Tech Parking Lots</t>
  </si>
  <si>
    <t>1401 E Washington St</t>
  </si>
  <si>
    <t>BF 4181002</t>
  </si>
  <si>
    <t>TDHE LLC</t>
  </si>
  <si>
    <t>625 E 4th St</t>
  </si>
  <si>
    <t>0000821</t>
  </si>
  <si>
    <t>Daultons Marathon</t>
  </si>
  <si>
    <t>1010 25th St</t>
  </si>
  <si>
    <t>225 S Union St</t>
  </si>
  <si>
    <t>Brownfields Site Status Letter 3/11/2019</t>
  </si>
  <si>
    <t>Huffman Property</t>
  </si>
  <si>
    <t>409 N Alexander St</t>
  </si>
  <si>
    <t>Carlisle</t>
  </si>
  <si>
    <t>NFA 7/24/2025</t>
  </si>
  <si>
    <t>Polygon Company</t>
  </si>
  <si>
    <t>307 Tennessee St</t>
  </si>
  <si>
    <t>Hagen Manufacturing Site</t>
  </si>
  <si>
    <t>22 E Mill St</t>
  </si>
  <si>
    <t>Boatright Funeral Home</t>
  </si>
  <si>
    <t>2163 N Illinois St</t>
  </si>
  <si>
    <t>Club Soda Parking Lot</t>
  </si>
  <si>
    <t>235 E Superior St</t>
  </si>
  <si>
    <t>Due Diligence Update Letter 06/21/23</t>
  </si>
  <si>
    <t>Up the Hill Rentals LLC</t>
  </si>
  <si>
    <t>601-609 N Halleck St</t>
  </si>
  <si>
    <t>0000855</t>
  </si>
  <si>
    <t>SCS 0000855</t>
  </si>
  <si>
    <t>RACER Trust</t>
  </si>
  <si>
    <t>1305 W 29th St</t>
  </si>
  <si>
    <t>RCRA CA ERC</t>
  </si>
  <si>
    <t>Residential Properties</t>
  </si>
  <si>
    <t>Brown St &amp; S Campbell St</t>
  </si>
  <si>
    <t>Comfort Letter 9/4/19</t>
  </si>
  <si>
    <t>Indiana Properties Incorporated</t>
  </si>
  <si>
    <t>2926 E New York St</t>
  </si>
  <si>
    <t>BF 4190211</t>
  </si>
  <si>
    <t>Greene Valley Motors Incorporated</t>
  </si>
  <si>
    <t>4506 E 10th St</t>
  </si>
  <si>
    <t>0000863</t>
  </si>
  <si>
    <t>BF4190309</t>
  </si>
  <si>
    <t>Duke Energy Substation 734</t>
  </si>
  <si>
    <t>169 W Highland St</t>
  </si>
  <si>
    <t>Hooten Trucking</t>
  </si>
  <si>
    <t>131 S Main St</t>
  </si>
  <si>
    <t>Comfort Letter 6/26/2019</t>
  </si>
  <si>
    <t>Former One Hour Martinizing Cleaners</t>
  </si>
  <si>
    <t>3638 S East St</t>
  </si>
  <si>
    <t>0000877</t>
  </si>
  <si>
    <t>Brown Street City Parking Lot</t>
  </si>
  <si>
    <t>Comfort Letter 05/20/2020</t>
  </si>
  <si>
    <t>Agricultural or Food Crop; Excavation Notice Required; Ground Water Use Restriction; Other Restriction (Specify); Paved or Concrete Cap; Soil or Vegetative Cap</t>
  </si>
  <si>
    <t>Highland Kiddie Shop</t>
  </si>
  <si>
    <t>2706 Highway Ave</t>
  </si>
  <si>
    <t>BF 4190410</t>
  </si>
  <si>
    <t>Twin Aire Plaza</t>
  </si>
  <si>
    <t>2901 Southeastern Ave</t>
  </si>
  <si>
    <t>Comfort Letter 5/13/21</t>
  </si>
  <si>
    <t>8220 E State St</t>
  </si>
  <si>
    <t>Excavation Notice Required; Ground Water Use Restriction; Prohibit Monitoring Interference; Restricted Excavation Area</t>
  </si>
  <si>
    <t>East Bank Flats</t>
  </si>
  <si>
    <t>401 E Colfax Ave</t>
  </si>
  <si>
    <t>BF 4191106</t>
  </si>
  <si>
    <t>Eagle Cotton Mill</t>
  </si>
  <si>
    <t>108 Saint Michaels Ave</t>
  </si>
  <si>
    <t>0000885</t>
  </si>
  <si>
    <t>BF Comfort Letter relying on SCS ERC</t>
  </si>
  <si>
    <t>Mulzer Land Group LLC</t>
  </si>
  <si>
    <t>1415 W Ohio St</t>
  </si>
  <si>
    <t>0000895</t>
  </si>
  <si>
    <t>Excavation Notice Required; Ground Water Use Restriction; Residential Use Restriction; Restricted Excavation Area; Soil Handling and Disposal</t>
  </si>
  <si>
    <t>Horizon Bank</t>
  </si>
  <si>
    <t>112 S Washington St</t>
  </si>
  <si>
    <t>Standard Oil Bulk Facility</t>
  </si>
  <si>
    <t>173 E Broadway St</t>
  </si>
  <si>
    <t>Comfort Letter 6/8/20</t>
  </si>
  <si>
    <t>727 E 9th St</t>
  </si>
  <si>
    <t>Cheese Factory</t>
  </si>
  <si>
    <t>211 E Walnut St</t>
  </si>
  <si>
    <t>SSL 1/16/24</t>
  </si>
  <si>
    <t>Dogwood Development Property</t>
  </si>
  <si>
    <t>S Post Rd &amp; Prospect Ave E</t>
  </si>
  <si>
    <t>Commercial Building</t>
  </si>
  <si>
    <t>4625 W 5th St</t>
  </si>
  <si>
    <t>Golden Auto Parts Incorporated</t>
  </si>
  <si>
    <t>701 N Wayne St</t>
  </si>
  <si>
    <t>0000902</t>
  </si>
  <si>
    <t>Blake Hi Y Car Wash</t>
  </si>
  <si>
    <t>818 W Broadway St</t>
  </si>
  <si>
    <t>0000906</t>
  </si>
  <si>
    <t>Kauffman Engineering</t>
  </si>
  <si>
    <t>Burlington Ave &amp; E Mildred St</t>
  </si>
  <si>
    <t>0000905</t>
  </si>
  <si>
    <t>Alder Place</t>
  </si>
  <si>
    <t>2301-19 Broadway St</t>
  </si>
  <si>
    <t>BF 4190807</t>
  </si>
  <si>
    <t>River District Redevelopment</t>
  </si>
  <si>
    <t>315 316 401 404 431 E Jackson Blvd</t>
  </si>
  <si>
    <t>Agricultural or Food Crop; Ground Water Use Restriction; Residential Use Restriction; Restricted Excavation Area; Soil Handling and Disposal; Soil Restoration; Soil or Vegetative Cap</t>
  </si>
  <si>
    <t>702 S Main St</t>
  </si>
  <si>
    <t>Lebanon Gateway Marketplace Lot 3</t>
  </si>
  <si>
    <t>1519 W South St</t>
  </si>
  <si>
    <t>SCS ERC 0000404</t>
  </si>
  <si>
    <t>83690494 pg 27</t>
  </si>
  <si>
    <t>228 N Reavis St</t>
  </si>
  <si>
    <t>Arogas Parcel</t>
  </si>
  <si>
    <t>2760 Gerry St</t>
  </si>
  <si>
    <t>BF 4191006</t>
  </si>
  <si>
    <t>Valley Oaks Parking Lot</t>
  </si>
  <si>
    <t>631 Main St</t>
  </si>
  <si>
    <t>Comfort Letter 2/7/20</t>
  </si>
  <si>
    <t>Practical Cement</t>
  </si>
  <si>
    <t>1102 W 25th St</t>
  </si>
  <si>
    <t>Comfort Letter 9/7/21</t>
  </si>
  <si>
    <t>6117 W Taylor Rd</t>
  </si>
  <si>
    <t>6109 W Taylor Rd</t>
  </si>
  <si>
    <t>First Baptist Church of New Castle</t>
  </si>
  <si>
    <t>1329 Walnut St</t>
  </si>
  <si>
    <t>Liberty Auto Salvage</t>
  </si>
  <si>
    <t>801 E Tennessee St</t>
  </si>
  <si>
    <t>0000933</t>
  </si>
  <si>
    <t>1548 Lewis St</t>
  </si>
  <si>
    <t>1542 Lewis St</t>
  </si>
  <si>
    <t>0 Monon Trl</t>
  </si>
  <si>
    <t>Webster Building Properties</t>
  </si>
  <si>
    <t>302-320 W Jefferson Blvd</t>
  </si>
  <si>
    <t>Comfort Letter 3/25/2020; Update Letter 8/5/2024</t>
  </si>
  <si>
    <t>Riverside Community Federal Credit Union</t>
  </si>
  <si>
    <t>101 N Washington St</t>
  </si>
  <si>
    <t>State Cleanup - Affected by</t>
  </si>
  <si>
    <t>222 W Spencer</t>
  </si>
  <si>
    <t>Affected by State Cleanup #201445779</t>
  </si>
  <si>
    <t>FTN LLC</t>
  </si>
  <si>
    <t>5959 N Michigan Rd</t>
  </si>
  <si>
    <t>0000957</t>
  </si>
  <si>
    <t>No Further Action 2/18/2022</t>
  </si>
  <si>
    <t>Blackthorne Property</t>
  </si>
  <si>
    <t>E Main St &amp; Dresden Dr S</t>
  </si>
  <si>
    <t>BF 4200101</t>
  </si>
  <si>
    <t>Harry Jarvis Gasoline Service Station</t>
  </si>
  <si>
    <t>2627 N Harding St</t>
  </si>
  <si>
    <t>Brownfields 5/22/2024 NFA</t>
  </si>
  <si>
    <t>Rajos Guns</t>
  </si>
  <si>
    <t>2106 W Franklin St</t>
  </si>
  <si>
    <t>Comfort Letter 6/17/20</t>
  </si>
  <si>
    <t>Paradigm Tech LLC</t>
  </si>
  <si>
    <t>1211 Progress Rd</t>
  </si>
  <si>
    <t>0000959</t>
  </si>
  <si>
    <t>Cumberland Development</t>
  </si>
  <si>
    <t>1104 1123 1126 Barthold St</t>
  </si>
  <si>
    <t>BF 4200203</t>
  </si>
  <si>
    <t>Indiana University Trust Foundation Properties</t>
  </si>
  <si>
    <t>1830 W 16th St</t>
  </si>
  <si>
    <t>Sports Legend Experience</t>
  </si>
  <si>
    <t>3043-3151 N Illinois St</t>
  </si>
  <si>
    <t>BF 4200302</t>
  </si>
  <si>
    <t>Positive Touch Salon</t>
  </si>
  <si>
    <t>5026 S Calhoun St</t>
  </si>
  <si>
    <t>0000381</t>
  </si>
  <si>
    <t>5217 Merchandise Dr</t>
  </si>
  <si>
    <t>Value City</t>
  </si>
  <si>
    <t>6000-6166 E 38th St</t>
  </si>
  <si>
    <t>Greenways Trail Amphitheater</t>
  </si>
  <si>
    <t>200 S Jackson St</t>
  </si>
  <si>
    <t>Storage Express</t>
  </si>
  <si>
    <t>1012 E State St</t>
  </si>
  <si>
    <t>Vacant Residence</t>
  </si>
  <si>
    <t>7445 White Oak Ave</t>
  </si>
  <si>
    <t>Vacant Resident</t>
  </si>
  <si>
    <t>7505 White Oak Ave</t>
  </si>
  <si>
    <t>7449 White Oak Ave</t>
  </si>
  <si>
    <t>Beech Grove Firearms</t>
  </si>
  <si>
    <t>3020 S Emerson Ave</t>
  </si>
  <si>
    <t>0000990</t>
  </si>
  <si>
    <t>Unique Beauty &amp; Wigs</t>
  </si>
  <si>
    <t>3245 Lincoln Way W</t>
  </si>
  <si>
    <t>0000994</t>
  </si>
  <si>
    <t>SCS 0000994</t>
  </si>
  <si>
    <t>Essex House</t>
  </si>
  <si>
    <t>421 N Pennsylvania St</t>
  </si>
  <si>
    <t>Massage Masters</t>
  </si>
  <si>
    <t>2201 E Spring St</t>
  </si>
  <si>
    <t>TWG BRL West Baden Properties</t>
  </si>
  <si>
    <t>8257 W Maple St</t>
  </si>
  <si>
    <t>Kempton Auto Sales</t>
  </si>
  <si>
    <t>112 E Railroad St</t>
  </si>
  <si>
    <t>Kempton</t>
  </si>
  <si>
    <t>NFA 10/31/2025</t>
  </si>
  <si>
    <t>TPG Marine Enterprises</t>
  </si>
  <si>
    <t>1341 N Capitol Ave</t>
  </si>
  <si>
    <t>Comfort Letter 12/03/2021</t>
  </si>
  <si>
    <t>BF 4201012</t>
  </si>
  <si>
    <t>Redline Holdings Property</t>
  </si>
  <si>
    <t>2200-2220 N Meridian St</t>
  </si>
  <si>
    <t>Due Diligence Update Letter</t>
  </si>
  <si>
    <t>Double Track Parcel 4</t>
  </si>
  <si>
    <t>5501 E Dunes Hwy</t>
  </si>
  <si>
    <t>Comfort Letter 8/17/21</t>
  </si>
  <si>
    <t>Double Track Parcel 12</t>
  </si>
  <si>
    <t>515 S Sheridan Ave</t>
  </si>
  <si>
    <t>Double Track Parcel 6 6A 6B</t>
  </si>
  <si>
    <t>5601-5609 5701 E Dunes Hwy</t>
  </si>
  <si>
    <t>Comfort Letter 2/4/2022</t>
  </si>
  <si>
    <t>Stadium Outlots</t>
  </si>
  <si>
    <t>813 817 837 841 909 917 925 929 933 S Missouri St 946 S Kenwood Ave</t>
  </si>
  <si>
    <t>Comfort Letter 3/17/2021</t>
  </si>
  <si>
    <t>Double Track Parcel 111E 111F</t>
  </si>
  <si>
    <t>6026-6048 US Hwy 20</t>
  </si>
  <si>
    <t>Double Track Parcel 99 99A 99B</t>
  </si>
  <si>
    <t>5936-5946 Melton Rd</t>
  </si>
  <si>
    <t>Comfort Letter 2/24/2022</t>
  </si>
  <si>
    <t>LTC Title Services Four Property</t>
  </si>
  <si>
    <t>151 E Main St</t>
  </si>
  <si>
    <t>Comfort Letter 1/10/2022</t>
  </si>
  <si>
    <t>Rusthoven Property</t>
  </si>
  <si>
    <t>340 W 11th St</t>
  </si>
  <si>
    <t>Cardinal Terrace Properties</t>
  </si>
  <si>
    <t>445 511 E Chicago Ave</t>
  </si>
  <si>
    <t>CL 10/02/2023</t>
  </si>
  <si>
    <t>Jordan Manufacturing Incorporated</t>
  </si>
  <si>
    <t>1250 Commerce Dr</t>
  </si>
  <si>
    <t>North Harbor Properties</t>
  </si>
  <si>
    <t>3521-25 3443 3423 3407-21 Fir St</t>
  </si>
  <si>
    <t>Comfort Letter 7/18/2022</t>
  </si>
  <si>
    <t>Teamsters Local Union 135</t>
  </si>
  <si>
    <t>1143-1235 Shelby St</t>
  </si>
  <si>
    <t>Double Track Parcel 64</t>
  </si>
  <si>
    <t>506 Chicago St</t>
  </si>
  <si>
    <t>Double Track Parcel 63</t>
  </si>
  <si>
    <t>W 10th St &amp; Chicago St</t>
  </si>
  <si>
    <t>Double Track Parcel 1</t>
  </si>
  <si>
    <t>E Dunes Hwy &amp; Taylor Rd NE</t>
  </si>
  <si>
    <t>Indiana Michigan Power Company</t>
  </si>
  <si>
    <t>5200 W Kilgore Ave</t>
  </si>
  <si>
    <t>Double Track Parcel 94 94A 94D</t>
  </si>
  <si>
    <t>5825-5847 E Dunes Hwy</t>
  </si>
  <si>
    <t>Brownfields Comfort letter 8/26/2021</t>
  </si>
  <si>
    <t>Double Track Parcel 132</t>
  </si>
  <si>
    <t>BF 4210210</t>
  </si>
  <si>
    <t>Agricultural or Food Crop; Excavation Notice Required; Residential Use Restriction; Soil Restoration</t>
  </si>
  <si>
    <t>3568 N Waterloo Rd</t>
  </si>
  <si>
    <t>Declaration of ERC</t>
  </si>
  <si>
    <t>Glen Smith Property</t>
  </si>
  <si>
    <t>3413-3415 Paoli Pike</t>
  </si>
  <si>
    <t>Floyds Knobs</t>
  </si>
  <si>
    <t>0001033</t>
  </si>
  <si>
    <t>57 Liquors</t>
  </si>
  <si>
    <t>632 S Commercial St</t>
  </si>
  <si>
    <t>0001035</t>
  </si>
  <si>
    <t>3502 N Waterloo</t>
  </si>
  <si>
    <t>Ground Water Use Restriction; Other Restriction (Specify); Other Restriction (Specify); Vapor Mitigation Contingency</t>
  </si>
  <si>
    <t>3648 Waterloo Rd</t>
  </si>
  <si>
    <t>Ground Water Use Restriction; Other Restriction (Specify); Vapor Intrusion Monitoring</t>
  </si>
  <si>
    <t>3671 N Waterloo Rd</t>
  </si>
  <si>
    <t>Ground Water Use Restriction; Other Restriction (Specify); Residential Use Restriction; Vapor Intrusion Monitoring</t>
  </si>
  <si>
    <t>Saint Joseph Polish Roman Catholic Cemetery Associations Burial Establishment Incorporated</t>
  </si>
  <si>
    <t>824 S Mayflower Rd</t>
  </si>
  <si>
    <t>National Retail Hardware Association</t>
  </si>
  <si>
    <t>1025 E 54th St</t>
  </si>
  <si>
    <t>Comfort Letter 02/25/2022</t>
  </si>
  <si>
    <t>Former Residence</t>
  </si>
  <si>
    <t>1600 Hartman St</t>
  </si>
  <si>
    <t>Double Tract Parcel 3 3A</t>
  </si>
  <si>
    <t>5438 Melton Rd</t>
  </si>
  <si>
    <t>Hoffman Property</t>
  </si>
  <si>
    <t>2135 W 146th St</t>
  </si>
  <si>
    <t>Comfort Letter 8/27/21</t>
  </si>
  <si>
    <t>Former Fueling Station</t>
  </si>
  <si>
    <t>12600 SR 57</t>
  </si>
  <si>
    <t>0001050</t>
  </si>
  <si>
    <t>Sav A Lot</t>
  </si>
  <si>
    <t>624 State St</t>
  </si>
  <si>
    <t>Loogootee Green Space Parcel 51 08 24 400 163.000 008</t>
  </si>
  <si>
    <t>John F Kennedy Ave &amp; Railroad St</t>
  </si>
  <si>
    <t>0001052</t>
  </si>
  <si>
    <t>Henry County Flooring</t>
  </si>
  <si>
    <t>432 N Memorial Dr</t>
  </si>
  <si>
    <t>0001055</t>
  </si>
  <si>
    <t>General Motors Power Train</t>
  </si>
  <si>
    <t>224 Madison St</t>
  </si>
  <si>
    <t>George Rich Property</t>
  </si>
  <si>
    <t>Richs Home Furniture</t>
  </si>
  <si>
    <t>1410 1422 1436 N Illinois St</t>
  </si>
  <si>
    <t>Comfort Letter 1/28/2022</t>
  </si>
  <si>
    <t>Miller Auto Sales</t>
  </si>
  <si>
    <t>1201 1209 N Meridian St</t>
  </si>
  <si>
    <t>Comfort Letter 12/20/2022</t>
  </si>
  <si>
    <t>Embalming School Auto Yard</t>
  </si>
  <si>
    <t>1245 N Capitol Ave</t>
  </si>
  <si>
    <t>Grease Monkey</t>
  </si>
  <si>
    <t>128 E Brackenridge St</t>
  </si>
  <si>
    <t>Housing Authority of Evansville</t>
  </si>
  <si>
    <t>717 Cherry St</t>
  </si>
  <si>
    <t>Off site to 6090505</t>
  </si>
  <si>
    <t>BF 1/8/2025 Reasonable Steps Update Letter</t>
  </si>
  <si>
    <t>Chase Building</t>
  </si>
  <si>
    <t>10 20 W 16th St</t>
  </si>
  <si>
    <t>Comfort Letter 03/10/2023</t>
  </si>
  <si>
    <t>07 Pub</t>
  </si>
  <si>
    <t>3516 Broadway</t>
  </si>
  <si>
    <t>Lebanon Gateway Lot 4</t>
  </si>
  <si>
    <t>1511 W South St</t>
  </si>
  <si>
    <t>83690494 pg 39</t>
  </si>
  <si>
    <t>7-Eleven Store 41740</t>
  </si>
  <si>
    <t>201 Pine Lake Ave</t>
  </si>
  <si>
    <t>0001078</t>
  </si>
  <si>
    <t>LMT Holdings LLC</t>
  </si>
  <si>
    <t>8537 Bash St</t>
  </si>
  <si>
    <t>Syds 19th Hole LLC</t>
  </si>
  <si>
    <t>808 Logan St</t>
  </si>
  <si>
    <t>0000618</t>
  </si>
  <si>
    <t>Kreagcroft Incorporated</t>
  </si>
  <si>
    <t>822 Logan St</t>
  </si>
  <si>
    <t>McMillen Foundation Parking Lot</t>
  </si>
  <si>
    <t>1337 E Creighton Ave</t>
  </si>
  <si>
    <t>Maschmeyer Nursery Incorporated</t>
  </si>
  <si>
    <t>3009 E CR 500 N</t>
  </si>
  <si>
    <t>Apex Endodontics</t>
  </si>
  <si>
    <t>812 W Edison Rd</t>
  </si>
  <si>
    <t>Comfort Letter 07/19/2022</t>
  </si>
  <si>
    <t>Barton Property</t>
  </si>
  <si>
    <t>5050 E 65th St</t>
  </si>
  <si>
    <t>Sauerland Property</t>
  </si>
  <si>
    <t>2006 Elkhorn Rd</t>
  </si>
  <si>
    <t>Windermere Center</t>
  </si>
  <si>
    <t>6211-6245 Allisonville Rd</t>
  </si>
  <si>
    <t>Liberty Book &amp; Bible Manufacturers</t>
  </si>
  <si>
    <t>901 Maryland St</t>
  </si>
  <si>
    <t>ERC 4/29/22</t>
  </si>
  <si>
    <t>Hilton Garden Inn</t>
  </si>
  <si>
    <t>356 E State St</t>
  </si>
  <si>
    <t>CL 9/21/2022</t>
  </si>
  <si>
    <t>Night Moves</t>
  </si>
  <si>
    <t>1730 S Walnut St</t>
  </si>
  <si>
    <t>Excavation Notice Required; Ground Water Use Restriction; Other Restriction (Specify); Soil Handling and Disposal</t>
  </si>
  <si>
    <t>Ammons Service Station</t>
  </si>
  <si>
    <t>102 Main St</t>
  </si>
  <si>
    <t>TMA Properties</t>
  </si>
  <si>
    <t>1207 E Main St</t>
  </si>
  <si>
    <t>0001096</t>
  </si>
  <si>
    <t>L &amp; D Industries</t>
  </si>
  <si>
    <t>201 Fulton St</t>
  </si>
  <si>
    <t>Gast Fuel &amp; Service</t>
  </si>
  <si>
    <t>Durbin St &amp; Adams</t>
  </si>
  <si>
    <t>Crown Liquors</t>
  </si>
  <si>
    <t>4731 W Washington St</t>
  </si>
  <si>
    <t>0001102</t>
  </si>
  <si>
    <t>Stoeckinger Nursery</t>
  </si>
  <si>
    <t>119 W McKinley Ave</t>
  </si>
  <si>
    <t>OLB LLC</t>
  </si>
  <si>
    <t>3949 Ridge Rd</t>
  </si>
  <si>
    <t>0001110</t>
  </si>
  <si>
    <t>Peerless Dry Cleaner</t>
  </si>
  <si>
    <t>3209–3215 N Anthony Blvd</t>
  </si>
  <si>
    <t>Comfort Letter 8/31/23</t>
  </si>
  <si>
    <t>Ruth Lilly Health Education Center</t>
  </si>
  <si>
    <t>2055 N Senate Ave</t>
  </si>
  <si>
    <t>0001012</t>
  </si>
  <si>
    <t>IU X Lot</t>
  </si>
  <si>
    <t>1355 N Senate Ave</t>
  </si>
  <si>
    <t>Comfort Letter 10/06/2023</t>
  </si>
  <si>
    <t>Firm Foundation Property</t>
  </si>
  <si>
    <t>280 S Cherry St</t>
  </si>
  <si>
    <t>CL 04/18/23</t>
  </si>
  <si>
    <t>3737 E Washington St</t>
  </si>
  <si>
    <t>CL 12/18/23</t>
  </si>
  <si>
    <t>Geocel Corporation</t>
  </si>
  <si>
    <t>2502 Marina Dr</t>
  </si>
  <si>
    <t>Geocel Corporation Off Site</t>
  </si>
  <si>
    <t>2501 Marina Dr</t>
  </si>
  <si>
    <t>Speedway Machine &amp; Tool Company</t>
  </si>
  <si>
    <t>1802 N Luett Ave</t>
  </si>
  <si>
    <t>BF 6/12/2025 Comfort Letter</t>
  </si>
  <si>
    <t>Ground Water Use Restriction; Paved or Concrete Cap; Vapor Mitigation Contingency</t>
  </si>
  <si>
    <t>Chlorinated Compounds; PCB - Polychlorinated Byphenols</t>
  </si>
  <si>
    <t>Buggs Temple</t>
  </si>
  <si>
    <t>337 W 11th St</t>
  </si>
  <si>
    <t>JDM Enterprise</t>
  </si>
  <si>
    <t>115 E National Ave</t>
  </si>
  <si>
    <t>RWP 7/24/24</t>
  </si>
  <si>
    <t>83672417 Pg 960</t>
  </si>
  <si>
    <t>Charis House Property</t>
  </si>
  <si>
    <t>431 Fairmount Pl</t>
  </si>
  <si>
    <t>BF Comfort Letter 6/6/2023</t>
  </si>
  <si>
    <t>Rogers Truck Repair Service Incorporated</t>
  </si>
  <si>
    <t>25651 Woodlawn Ave</t>
  </si>
  <si>
    <t>Flower Bin Incorporated</t>
  </si>
  <si>
    <t>211 W McGalliard Rd</t>
  </si>
  <si>
    <t>0001149</t>
  </si>
  <si>
    <t>111 1st St NE</t>
  </si>
  <si>
    <t>130 E Main St</t>
  </si>
  <si>
    <t>Forged Alliance Incorporated</t>
  </si>
  <si>
    <t>2310 Broadway St</t>
  </si>
  <si>
    <t>NFA 6681 offsite</t>
  </si>
  <si>
    <t>Halfrack Properties LLC</t>
  </si>
  <si>
    <t>105 E Broadway St</t>
  </si>
  <si>
    <t>State Farm</t>
  </si>
  <si>
    <t>2103 Franklin St</t>
  </si>
  <si>
    <t>Offsite</t>
  </si>
  <si>
    <t>Bowdens Auto Service</t>
  </si>
  <si>
    <t>1712 N Dr Martin Luther King Jr Blvd</t>
  </si>
  <si>
    <t>NFA 6/3/2025</t>
  </si>
  <si>
    <t>General Motors Plant Parking Lot</t>
  </si>
  <si>
    <t>2948 S Scatterfield Rd</t>
  </si>
  <si>
    <t>BF Project Status Letter 1/23/2024</t>
  </si>
  <si>
    <t>M22 Housing</t>
  </si>
  <si>
    <t>17 W 22nd St</t>
  </si>
  <si>
    <t>Comfort Letter 04/18/2023</t>
  </si>
  <si>
    <t>490625178014.000101</t>
  </si>
  <si>
    <t>Tillett Williams</t>
  </si>
  <si>
    <t>10329 E CR 325 N</t>
  </si>
  <si>
    <t>ERC VRP</t>
  </si>
  <si>
    <t>Rivercrest Marina</t>
  </si>
  <si>
    <t>1200-1245 W 2nd St</t>
  </si>
  <si>
    <t>CL 09/26/2023</t>
  </si>
  <si>
    <t>Brightwood Methodist Church</t>
  </si>
  <si>
    <t>2410 Station St</t>
  </si>
  <si>
    <t>BF 4230405</t>
  </si>
  <si>
    <t>Excavation Notice Required; Vapor Mitigation Contingency</t>
  </si>
  <si>
    <t>Fort Wayne &amp; Jackson Railroad Company</t>
  </si>
  <si>
    <t>1405 N Clinton St</t>
  </si>
  <si>
    <t>SSL 4/30/2024</t>
  </si>
  <si>
    <t>Colonial Baking Company East Parcel</t>
  </si>
  <si>
    <t>2401-2475 Winthrop Ave</t>
  </si>
  <si>
    <t>CL 12/19/23</t>
  </si>
  <si>
    <t>144 W 16th St</t>
  </si>
  <si>
    <t>CL 1/25/24</t>
  </si>
  <si>
    <t>Signarama</t>
  </si>
  <si>
    <t>1331 N Capitol Ave</t>
  </si>
  <si>
    <t>BF Comfort Letter 12/3/2024</t>
  </si>
  <si>
    <t>6115 W Taylor Rd</t>
  </si>
  <si>
    <t>KPC The Star</t>
  </si>
  <si>
    <t>112-124 W 9th St</t>
  </si>
  <si>
    <t>Project Status Ltr 2/20/2024</t>
  </si>
  <si>
    <t>Hoosier Brake &amp; Alignment</t>
  </si>
  <si>
    <t>2424 S 14th St</t>
  </si>
  <si>
    <t>NFA 1/27/2025</t>
  </si>
  <si>
    <t>Huskins &amp; Joseph Properties</t>
  </si>
  <si>
    <t>1601 1613 1615-1621 N Capitol Ave</t>
  </si>
  <si>
    <t>Comfort Letter 3/7/2025</t>
  </si>
  <si>
    <t>Swain Drainage Corporation</t>
  </si>
  <si>
    <t>10 Coonhunters Rd</t>
  </si>
  <si>
    <t>0001220</t>
  </si>
  <si>
    <t>Whitehead Company LLC</t>
  </si>
  <si>
    <t>861-865 S Green River Rd</t>
  </si>
  <si>
    <t>Pressel Property</t>
  </si>
  <si>
    <t>707 E Lincolnway</t>
  </si>
  <si>
    <t>BF Comfort Letter 5/29/2024</t>
  </si>
  <si>
    <t>2007 Kossuth St</t>
  </si>
  <si>
    <t>COC 6070501</t>
  </si>
  <si>
    <t>3589 Sagamore LLC</t>
  </si>
  <si>
    <t>2740 N 9th St</t>
  </si>
  <si>
    <t>Edwin Darlage Property</t>
  </si>
  <si>
    <t>14690 S SR 58</t>
  </si>
  <si>
    <t>Borg Warner</t>
  </si>
  <si>
    <t>5308 Kilgore Ave</t>
  </si>
  <si>
    <t>Off-site to 6000902</t>
  </si>
  <si>
    <t>Rick D Slaven Property</t>
  </si>
  <si>
    <t>5300 Kilgore Ave</t>
  </si>
  <si>
    <t>Bryan Property</t>
  </si>
  <si>
    <t>8840 S Arlington Ave</t>
  </si>
  <si>
    <t>BF Comfort Letter 8/22/2024</t>
  </si>
  <si>
    <t>Forneys Supply Incorporated</t>
  </si>
  <si>
    <t>5540 US Hwy 6</t>
  </si>
  <si>
    <t>0001236</t>
  </si>
  <si>
    <t>SCS 0001236</t>
  </si>
  <si>
    <t>Ponderosa Steakhouse</t>
  </si>
  <si>
    <t>1215 W McClain Ave</t>
  </si>
  <si>
    <t>Comfort Letter 8/15/2024</t>
  </si>
  <si>
    <t>Dotlich Crane</t>
  </si>
  <si>
    <t>1111 Polco St</t>
  </si>
  <si>
    <t>CL 2/3/2026</t>
  </si>
  <si>
    <t>Store</t>
  </si>
  <si>
    <t>121-123 E National Ave</t>
  </si>
  <si>
    <t>Off Site to 6190601</t>
  </si>
  <si>
    <t>83672417 Pg 974</t>
  </si>
  <si>
    <t>Anderson Property Management LLC</t>
  </si>
  <si>
    <t>325 Almond St SW</t>
  </si>
  <si>
    <t>Johnson Property</t>
  </si>
  <si>
    <t>306 W Main St</t>
  </si>
  <si>
    <t>Comfort Letter 3/27/2025</t>
  </si>
  <si>
    <t>Knightstown Health Care Center</t>
  </si>
  <si>
    <t>224 W Main St</t>
  </si>
  <si>
    <t>Comfort Letter 4/1/2025</t>
  </si>
  <si>
    <t>1523 W South St</t>
  </si>
  <si>
    <t>83690494 pg 15</t>
  </si>
  <si>
    <t>Vacant Commercial Lot</t>
  </si>
  <si>
    <t>410 Gateway Ave</t>
  </si>
  <si>
    <t>83690494 pg 49</t>
  </si>
  <si>
    <t>Commerial Building</t>
  </si>
  <si>
    <t>1517 Gateway Ave</t>
  </si>
  <si>
    <t>83690494 pg 62</t>
  </si>
  <si>
    <t>Commercial Lot</t>
  </si>
  <si>
    <t>1525 Gateway Ave</t>
  </si>
  <si>
    <t>Agricultural or Food Crop; Ground Water Use Restriction; Residential Use Restriction; Soil or Vegetative Cap; Vapor Mitigation Contingency</t>
  </si>
  <si>
    <t>83690494 pg 77</t>
  </si>
  <si>
    <t>Trio Community Meals LLC</t>
  </si>
  <si>
    <t>1613 W Kilgore Ave</t>
  </si>
  <si>
    <t>0000454</t>
  </si>
  <si>
    <t>QS Components Incorporated</t>
  </si>
  <si>
    <t>1725 W Kilgore Ave</t>
  </si>
  <si>
    <t>Kroledge Property</t>
  </si>
  <si>
    <t>2862 King St</t>
  </si>
  <si>
    <t>BF Comfort Letter 2/27/2025</t>
  </si>
  <si>
    <t>Salvation Army</t>
  </si>
  <si>
    <t>2007 S Bend Ave</t>
  </si>
  <si>
    <t>Lexsa Property</t>
  </si>
  <si>
    <t>2828 Hamlin St</t>
  </si>
  <si>
    <t>Concrete Works Incorporated</t>
  </si>
  <si>
    <t>1632 E Market St</t>
  </si>
  <si>
    <t xml:space="preserve">83535773 pages 3-8 </t>
  </si>
  <si>
    <t>Turi Investments LLC</t>
  </si>
  <si>
    <t>710-714 Negley Ave</t>
  </si>
  <si>
    <t>Casad Industrial Park LLC</t>
  </si>
  <si>
    <t>14711 Dawkins Rd</t>
  </si>
  <si>
    <t>DEED NOTICE</t>
  </si>
  <si>
    <t>Marquette Mall</t>
  </si>
  <si>
    <t>W US Hwy 20 &amp; Franklin St NW</t>
  </si>
  <si>
    <t>BF 4250312</t>
  </si>
  <si>
    <t>American Water Company Incorporated</t>
  </si>
  <si>
    <t>72 N CR 100 E</t>
  </si>
  <si>
    <t>VRP 6951202 6101003 and 6101004 are associated with this site.</t>
  </si>
  <si>
    <t>150 E CR 50 N</t>
  </si>
  <si>
    <t>VRP 6951202 6101003 and 6101004 are associated with this site</t>
  </si>
  <si>
    <t>Agricultural or Food Crop; Excavation Notice Required; Ground Water Use Restriction; Other Restriction (Specify); Prohibit Monitoring Interference; Residential Use Restriction</t>
  </si>
  <si>
    <t>Memorial Gymnasium Kautz Field</t>
  </si>
  <si>
    <t>200 N Apperson Way</t>
  </si>
  <si>
    <t>VRP 6951202 6101003 and 6101004 are all associated with this site</t>
  </si>
  <si>
    <t>Union Parking Garage</t>
  </si>
  <si>
    <t>1450 Van Buren St</t>
  </si>
  <si>
    <t>Associated with 6240401</t>
  </si>
  <si>
    <t>Leykauf Residential</t>
  </si>
  <si>
    <t>1414 Broadway</t>
  </si>
  <si>
    <t>Agricultural or Food Crop; Ground Water Use Restriction; Maintain Building Slab; Soil Handling and Disposal; Vapor Mitigation Contingency</t>
  </si>
  <si>
    <t>Full Gospel Church</t>
  </si>
  <si>
    <t>130 M St</t>
  </si>
  <si>
    <t>Quality Hardware Store</t>
  </si>
  <si>
    <t>2102 W Morris St</t>
  </si>
  <si>
    <t>Comfort Letter 9/11/2025</t>
  </si>
  <si>
    <t>Maintain Vapor Mitigation System; Residential Use Restriction; Soil Gas Monitoring; Vapor Intrusion Monitoring; Vapor Mitigation Contingency</t>
  </si>
  <si>
    <t>Our Lady of the Road Incorporated</t>
  </si>
  <si>
    <t>3233 Lincoln Way W</t>
  </si>
  <si>
    <t>6698 N SR 25</t>
  </si>
  <si>
    <t>82942075 pg 50</t>
  </si>
  <si>
    <t>Bloomington Realty LLC</t>
  </si>
  <si>
    <t>6675 N SR 25</t>
  </si>
  <si>
    <t>Ground Water Use Restriction; Subslab Passive Depressurization; Vapor Mitigation Contingency</t>
  </si>
  <si>
    <t>82942075 pg 69</t>
  </si>
  <si>
    <t>IU Warehouse</t>
  </si>
  <si>
    <t>1330 N Senate Ave</t>
  </si>
  <si>
    <t>Comfort Letter 10/05/2023</t>
  </si>
  <si>
    <t>EPS Development LLC</t>
  </si>
  <si>
    <t>4200 Garrison Ave</t>
  </si>
  <si>
    <t>Off-Site ERC to AI 13704</t>
  </si>
  <si>
    <t>Public Service Company</t>
  </si>
  <si>
    <t>200 South St</t>
  </si>
  <si>
    <t>Ground Water Use Restriction; Residential Use Restriction; Soil Gas Monitoring</t>
  </si>
  <si>
    <t>153 South St</t>
  </si>
  <si>
    <t>83557011 pg 295-298</t>
  </si>
  <si>
    <t>167 South St</t>
  </si>
  <si>
    <t>83557011; pg 302-313</t>
  </si>
  <si>
    <t>212 South St</t>
  </si>
  <si>
    <t>83557011 pg 319-327</t>
  </si>
  <si>
    <t>285 South St</t>
  </si>
  <si>
    <t>Ground Water Use Restriction; Ground Water Use Restriction; Prohibit Monitoring Interference; Prohibit Monitoring Interference</t>
  </si>
  <si>
    <t>83557011 pgs 344-352</t>
  </si>
  <si>
    <t>Wallace Real Estate Holdings LLC</t>
  </si>
  <si>
    <t>335 S Indiana St</t>
  </si>
  <si>
    <t>Myers Farm</t>
  </si>
  <si>
    <t>15612 Jerry Myers Rd</t>
  </si>
  <si>
    <t>777 S Washington St</t>
  </si>
  <si>
    <t>745 S Washington St</t>
  </si>
  <si>
    <t>737 S Washington St</t>
  </si>
  <si>
    <t>South St &amp; Washington St</t>
  </si>
  <si>
    <t>Study Farm</t>
  </si>
  <si>
    <t>South St</t>
  </si>
  <si>
    <t>05-01</t>
  </si>
  <si>
    <t>02-10</t>
  </si>
  <si>
    <t>03-03</t>
  </si>
  <si>
    <t>07-01</t>
  </si>
  <si>
    <t>06-02</t>
  </si>
  <si>
    <t>10-06</t>
  </si>
  <si>
    <t>01-02</t>
  </si>
  <si>
    <t>03-04</t>
  </si>
  <si>
    <t>11-02</t>
  </si>
  <si>
    <t>01-03</t>
  </si>
  <si>
    <t>02-01</t>
  </si>
  <si>
    <t>09-03</t>
  </si>
  <si>
    <t>09-01</t>
  </si>
  <si>
    <t>11-03</t>
  </si>
  <si>
    <t>Modified to include Soil Management Plan and to remove vapor mitigation system requirement for the now demolished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</si>
</sst>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1"/>
    </font>
    <font>
      <sz val="10"/>
      <name val="Arial"/>
      <family val="2"/>
    </font>
    <font>
      <b/>
      <sz val="10"/>
      <name val="Arial"/>
      <family val="2"/>
      <charset val="1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  <charset val="1"/>
    </font>
    <font>
      <sz val="8"/>
      <name val="Arial"/>
      <family val="2"/>
    </font>
    <font>
      <b/>
      <sz val="10"/>
      <name val="Arial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Fill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/>
    <xf numFmtId="1" fontId="1" fillId="0" borderId="0" xfId="0" applyNumberFormat="1" applyFont="1" applyAlignment="1">
      <alignment horizontal="right" wrapText="1"/>
    </xf>
    <xf numFmtId="1" fontId="0" fillId="0" borderId="0" xfId="0" applyNumberFormat="1" applyAlignment="1">
      <alignment horizontal="right"/>
    </xf>
    <xf numFmtId="1" fontId="0" fillId="0" borderId="0" xfId="0" quotePrefix="1" applyNumberFormat="1" applyAlignment="1">
      <alignment horizontal="right"/>
    </xf>
    <xf numFmtId="1" fontId="0" fillId="0" borderId="0" xfId="0" applyNumberFormat="1" applyFill="1" applyAlignment="1" applyProtection="1">
      <alignment horizontal="right"/>
    </xf>
    <xf numFmtId="0" fontId="5" fillId="0" borderId="0" xfId="0" applyFont="1" applyFill="1" applyAlignment="1" applyProtection="1">
      <alignment wrapText="1"/>
    </xf>
    <xf numFmtId="0" fontId="5" fillId="0" borderId="0" xfId="0" applyFont="1" applyFill="1" applyAlignment="1" applyProtection="1"/>
    <xf numFmtId="0" fontId="5" fillId="0" borderId="0" xfId="0" applyFont="1" applyAlignment="1">
      <alignment wrapText="1"/>
    </xf>
    <xf numFmtId="0" fontId="0" fillId="0" borderId="0" xfId="0" applyFill="1" applyBorder="1" applyAlignment="1" applyProtection="1">
      <alignment wrapText="1"/>
    </xf>
    <xf numFmtId="0" fontId="0" fillId="0" borderId="0" xfId="0" applyFill="1" applyBorder="1" applyAlignment="1" applyProtection="1"/>
    <xf numFmtId="1" fontId="0" fillId="0" borderId="0" xfId="0" applyNumberFormat="1" applyFill="1" applyBorder="1" applyAlignment="1" applyProtection="1">
      <alignment horizontal="right"/>
    </xf>
    <xf numFmtId="0" fontId="0" fillId="0" borderId="0" xfId="0" applyBorder="1"/>
    <xf numFmtId="0" fontId="0" fillId="0" borderId="0" xfId="0" applyBorder="1" applyAlignment="1">
      <alignment wrapText="1"/>
    </xf>
    <xf numFmtId="1" fontId="0" fillId="0" borderId="0" xfId="0" applyNumberFormat="1" applyBorder="1" applyAlignment="1">
      <alignment horizontal="right"/>
    </xf>
    <xf numFmtId="1" fontId="0" fillId="0" borderId="0" xfId="0" quotePrefix="1" applyNumberFormat="1" applyBorder="1" applyAlignment="1">
      <alignment horizontal="right"/>
    </xf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Alignment="1" applyProtection="1">
      <alignment wrapText="1"/>
    </xf>
    <xf numFmtId="0" fontId="5" fillId="0" borderId="0" xfId="0" applyFont="1" applyFill="1" applyBorder="1" applyAlignment="1" applyProtection="1">
      <alignment wrapText="1"/>
    </xf>
    <xf numFmtId="0" fontId="3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horizontal="center" wrapText="1"/>
    </xf>
    <xf numFmtId="0" fontId="1" fillId="0" borderId="0" xfId="0" applyFont="1" applyFill="1" applyAlignment="1" applyProtection="1">
      <alignment horizontal="center" wrapText="1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" fontId="2" fillId="0" borderId="0" xfId="0" applyNumberFormat="1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left"/>
    </xf>
    <xf numFmtId="0" fontId="7" fillId="0" borderId="0" xfId="0" applyFont="1" applyFill="1" applyAlignment="1" applyProtection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right"/>
    </xf>
    <xf numFmtId="0" fontId="0" fillId="0" borderId="0" xfId="0" quotePrefix="1" applyFill="1" applyAlignment="1">
      <alignment horizontal="right"/>
    </xf>
    <xf numFmtId="0" fontId="1" fillId="0" borderId="0" xfId="0" applyFont="1" applyAlignment="1">
      <alignment horizontal="left" wrapText="1"/>
    </xf>
    <xf numFmtId="0" fontId="0" fillId="0" borderId="0" xfId="0" applyFill="1" applyAlignment="1" applyProtection="1">
      <alignment horizontal="left" wrapText="1"/>
    </xf>
    <xf numFmtId="0" fontId="0" fillId="0" borderId="0" xfId="0" applyFill="1" applyBorder="1" applyAlignment="1" applyProtection="1">
      <alignment horizontal="left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Fill="1" applyAlignment="1" applyProtection="1">
      <alignment horizontal="left" wrapText="1"/>
    </xf>
    <xf numFmtId="0" fontId="0" fillId="0" borderId="0" xfId="0" applyBorder="1" applyAlignment="1">
      <alignment horizontal="left" wrapText="1"/>
    </xf>
    <xf numFmtId="14" fontId="0" fillId="0" borderId="0" xfId="0" applyNumberFormat="1" applyAlignment="1">
      <alignment horizontal="left" wrapText="1"/>
    </xf>
    <xf numFmtId="0" fontId="0" fillId="0" borderId="0" xfId="0" applyFill="1" applyAlignment="1">
      <alignment horizontal="left" wrapText="1"/>
    </xf>
    <xf numFmtId="14" fontId="2" fillId="0" borderId="0" xfId="0" applyNumberFormat="1" applyFont="1" applyFill="1" applyBorder="1" applyAlignment="1" applyProtection="1">
      <alignment horizontal="left" wrapText="1"/>
    </xf>
    <xf numFmtId="14" fontId="0" fillId="0" borderId="0" xfId="0" applyNumberFormat="1" applyAlignment="1">
      <alignment wrapText="1"/>
    </xf>
    <xf numFmtId="14" fontId="0" fillId="0" borderId="0" xfId="0" applyNumberFormat="1" applyFill="1" applyAlignment="1" applyProtection="1">
      <alignment wrapText="1"/>
    </xf>
    <xf numFmtId="14" fontId="0" fillId="0" borderId="0" xfId="0" applyNumberFormat="1" applyFill="1" applyBorder="1" applyAlignment="1" applyProtection="1">
      <alignment wrapText="1"/>
    </xf>
    <xf numFmtId="14" fontId="1" fillId="0" borderId="0" xfId="0" applyNumberFormat="1" applyFont="1" applyFill="1" applyAlignment="1" applyProtection="1">
      <alignment wrapText="1"/>
    </xf>
    <xf numFmtId="14" fontId="0" fillId="0" borderId="0" xfId="0" applyNumberFormat="1" applyFill="1" applyAlignment="1">
      <alignment wrapText="1"/>
    </xf>
    <xf numFmtId="0" fontId="0" fillId="0" borderId="0" xfId="0" quotePrefix="1" applyAlignment="1">
      <alignment wrapText="1"/>
    </xf>
    <xf numFmtId="49" fontId="0" fillId="0" borderId="0" xfId="0" applyNumberFormat="1" applyFill="1" applyAlignment="1">
      <alignment horizontal="right"/>
    </xf>
    <xf numFmtId="0" fontId="0" fillId="0" borderId="0" xfId="0" applyFont="1" applyFill="1" applyAlignment="1" applyProtection="1">
      <alignment wrapText="1"/>
    </xf>
    <xf numFmtId="14" fontId="0" fillId="0" borderId="0" xfId="0" applyNumberFormat="1" applyFont="1" applyFill="1" applyAlignment="1" applyProtection="1">
      <alignment wrapText="1"/>
    </xf>
  </cellXfs>
  <cellStyles count="1">
    <cellStyle name="Normal" xfId="0" builtinId="0"/>
  </cellStyles>
  <dxfs count="36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charset val="1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59391D-3D28-4F5E-BDB8-5FB992B04057}" name="Table1" displayName="Table1" ref="A2:Q3914" totalsRowShown="0" headerRowDxfId="35" dataDxfId="34">
  <autoFilter ref="A2:Q3914" xr:uid="{9459391D-3D28-4F5E-BDB8-5FB992B04057}"/>
  <sortState xmlns:xlrd2="http://schemas.microsoft.com/office/spreadsheetml/2017/richdata2" ref="A3:Q3914">
    <sortCondition ref="A2:A3914"/>
  </sortState>
  <tableColumns count="17">
    <tableColumn id="1" xr3:uid="{E7A641C8-5C1A-4B04-9512-96D58E7F32AC}" name="Agency Interest ID" dataDxfId="33"/>
    <tableColumn id="2" xr3:uid="{2D0B06F9-1C84-40A4-A23A-F0C0C071957A}" name="Facility Name" dataDxfId="32"/>
    <tableColumn id="3" xr3:uid="{EF17D5A3-4D45-4376-ABC6-700AFE1B7D9B}" name="Address" dataDxfId="31"/>
    <tableColumn id="4" xr3:uid="{555D5A27-A482-4068-BDD8-C2718670D9F5}" name="City" dataDxfId="30"/>
    <tableColumn id="5" xr3:uid="{406BE21A-41A5-4B51-9F57-2FC955C5BE75}" name="County" dataDxfId="29"/>
    <tableColumn id="6" xr3:uid="{A9E94D73-56CA-49F7-B5B6-277FA5A69D6B}" name="Regulatory Program" dataDxfId="28"/>
    <tableColumn id="7" xr3:uid="{3ED310DB-70D3-473D-96A4-C16A1387D63C}" name="Program ID" dataDxfId="27"/>
    <tableColumn id="8" xr3:uid="{A1E0ECB3-9179-428E-A437-058D8F5802A1}" name="Closure Type" dataDxfId="26"/>
    <tableColumn id="9" xr3:uid="{CCCFB03D-7708-450E-8F41-DEABEFDFBF3A}" name="IC Type" dataDxfId="25"/>
    <tableColumn id="10" xr3:uid="{82E27421-9A53-4F0C-B217-5BB74E51B3B9}" name="Status" dataDxfId="24"/>
    <tableColumn id="11" xr3:uid="{DDFAF972-35E2-46EB-8069-47B7A5D150C5}" name="Date Recorded" dataDxfId="23"/>
    <tableColumn id="12" xr3:uid="{22A93FBD-B4DB-4D0B-9A4C-A5ECAC177EFD}" name="Control Methods" dataDxfId="22"/>
    <tableColumn id="13" xr3:uid="{A4BA2230-2CB5-4947-88F0-C61A057E89F1}" name="Affected Media" dataDxfId="21"/>
    <tableColumn id="14" xr3:uid="{3E5081A1-3E02-4AD8-A528-F699445E3BDF}" name="Contaminants of Concern" dataDxfId="20"/>
    <tableColumn id="15" xr3:uid="{1A3A3BF2-C30C-443D-B447-AEF3426391D0}" name="Restriction Coverage" dataDxfId="19"/>
    <tableColumn id="16" xr3:uid="{80FFA8DB-7C97-4844-AE30-1280E99369FF}" name="Virtual File Cabinet #" dataDxfId="18"/>
    <tableColumn id="17" xr3:uid="{CA4967C9-C8E8-47C7-8E7A-10A38BC0A986}" name="IC_ID" dataDxfId="17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CFACC-31AC-4A3F-AB34-E4FCB679CEE8}">
  <sheetPr>
    <outlinePr summaryBelow="0" summaryRight="0"/>
  </sheetPr>
  <dimension ref="A1:Q3914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Q1308" sqref="Q1308"/>
    </sheetView>
  </sheetViews>
  <sheetFormatPr defaultRowHeight="12.75" x14ac:dyDescent="0.2"/>
  <cols>
    <col min="1" max="1" width="14.140625" style="1" customWidth="1"/>
    <col min="2" max="2" width="48.5703125" style="1" customWidth="1"/>
    <col min="3" max="3" width="35" style="1" customWidth="1"/>
    <col min="4" max="4" width="23.28515625" bestFit="1" customWidth="1"/>
    <col min="5" max="5" width="11.7109375" bestFit="1" customWidth="1"/>
    <col min="6" max="6" width="38.42578125" style="1" bestFit="1" customWidth="1"/>
    <col min="7" max="7" width="13.5703125" style="7" bestFit="1" customWidth="1"/>
    <col min="8" max="8" width="43.5703125" style="40" customWidth="1"/>
    <col min="9" max="9" width="31.42578125" style="1" bestFit="1" customWidth="1"/>
    <col min="10" max="10" width="18.85546875" style="1" customWidth="1"/>
    <col min="11" max="11" width="19.28515625" style="46" customWidth="1"/>
    <col min="12" max="12" width="38.85546875" style="1" customWidth="1"/>
    <col min="13" max="13" width="27.28515625" style="1" customWidth="1"/>
    <col min="14" max="14" width="31.85546875" style="1" customWidth="1"/>
    <col min="15" max="15" width="18.140625" style="1" customWidth="1"/>
    <col min="16" max="16" width="15.5703125" style="1" customWidth="1"/>
    <col min="17" max="17" width="13.5703125" style="1" customWidth="1"/>
  </cols>
  <sheetData>
    <row r="1" spans="1:17" ht="123.75" customHeight="1" x14ac:dyDescent="0.2">
      <c r="A1" s="32" t="s">
        <v>406</v>
      </c>
      <c r="B1" s="32"/>
      <c r="C1" s="2"/>
      <c r="D1" s="2"/>
      <c r="E1" s="2"/>
      <c r="F1" s="2"/>
      <c r="G1" s="6"/>
      <c r="H1" s="36"/>
      <c r="I1" s="2"/>
      <c r="J1" s="2"/>
      <c r="K1" s="2"/>
      <c r="L1" s="2"/>
      <c r="M1" s="2"/>
      <c r="N1" s="2"/>
    </row>
    <row r="2" spans="1:17" s="3" customFormat="1" ht="25.5" x14ac:dyDescent="0.2">
      <c r="A2" s="29" t="s">
        <v>393</v>
      </c>
      <c r="B2" s="29" t="s">
        <v>394</v>
      </c>
      <c r="C2" s="29" t="s">
        <v>407</v>
      </c>
      <c r="D2" s="30" t="s">
        <v>408</v>
      </c>
      <c r="E2" s="30" t="s">
        <v>409</v>
      </c>
      <c r="F2" s="29" t="s">
        <v>395</v>
      </c>
      <c r="G2" s="28" t="s">
        <v>396</v>
      </c>
      <c r="H2" s="29" t="s">
        <v>397</v>
      </c>
      <c r="I2" s="29" t="s">
        <v>398</v>
      </c>
      <c r="J2" s="29" t="s">
        <v>399</v>
      </c>
      <c r="K2" s="45" t="s">
        <v>400</v>
      </c>
      <c r="L2" s="29" t="s">
        <v>401</v>
      </c>
      <c r="M2" s="29" t="s">
        <v>402</v>
      </c>
      <c r="N2" s="29" t="s">
        <v>403</v>
      </c>
      <c r="O2" s="29" t="s">
        <v>404</v>
      </c>
      <c r="P2" s="29" t="s">
        <v>405</v>
      </c>
      <c r="Q2" s="31" t="s">
        <v>705</v>
      </c>
    </row>
    <row r="3" spans="1:17" ht="38.25" x14ac:dyDescent="0.2">
      <c r="A3">
        <v>32</v>
      </c>
      <c r="B3" t="s">
        <v>739</v>
      </c>
      <c r="C3" s="1" t="s">
        <v>740</v>
      </c>
      <c r="D3" t="s">
        <v>83</v>
      </c>
      <c r="E3" t="s">
        <v>134</v>
      </c>
      <c r="F3" t="s">
        <v>5</v>
      </c>
      <c r="G3" s="26">
        <v>2899</v>
      </c>
      <c r="H3" s="40" t="s">
        <v>741</v>
      </c>
      <c r="I3" t="s">
        <v>742</v>
      </c>
      <c r="J3" s="1" t="s">
        <v>743</v>
      </c>
      <c r="K3" s="46">
        <v>40156</v>
      </c>
      <c r="L3" s="1" t="s">
        <v>744</v>
      </c>
      <c r="M3" s="1" t="s">
        <v>1</v>
      </c>
      <c r="N3" s="1" t="s">
        <v>38</v>
      </c>
      <c r="O3" s="1" t="s">
        <v>13</v>
      </c>
      <c r="P3" s="1">
        <v>53118878</v>
      </c>
      <c r="Q3" s="1">
        <v>845</v>
      </c>
    </row>
    <row r="4" spans="1:17" ht="38.25" x14ac:dyDescent="0.2">
      <c r="A4">
        <v>61</v>
      </c>
      <c r="B4" t="s">
        <v>745</v>
      </c>
      <c r="C4" s="1" t="s">
        <v>746</v>
      </c>
      <c r="D4" t="s">
        <v>747</v>
      </c>
      <c r="E4" t="s">
        <v>748</v>
      </c>
      <c r="F4" t="s">
        <v>5</v>
      </c>
      <c r="G4" s="26">
        <v>1343</v>
      </c>
      <c r="H4" s="40" t="s">
        <v>749</v>
      </c>
      <c r="I4" t="s">
        <v>742</v>
      </c>
      <c r="J4" s="1" t="s">
        <v>743</v>
      </c>
      <c r="K4" s="46">
        <v>40731</v>
      </c>
      <c r="L4" s="1" t="s">
        <v>750</v>
      </c>
      <c r="M4" s="1" t="s">
        <v>1</v>
      </c>
      <c r="N4" s="1" t="s">
        <v>41</v>
      </c>
      <c r="O4" s="1" t="s">
        <v>6</v>
      </c>
      <c r="P4" s="1">
        <v>62987877</v>
      </c>
      <c r="Q4" s="1">
        <v>26</v>
      </c>
    </row>
    <row r="5" spans="1:17" ht="25.5" x14ac:dyDescent="0.2">
      <c r="A5">
        <v>64</v>
      </c>
      <c r="B5" t="s">
        <v>751</v>
      </c>
      <c r="C5" s="1" t="s">
        <v>752</v>
      </c>
      <c r="D5" t="s">
        <v>753</v>
      </c>
      <c r="E5" t="s">
        <v>754</v>
      </c>
      <c r="F5" t="s">
        <v>5</v>
      </c>
      <c r="G5" s="26">
        <v>1030</v>
      </c>
      <c r="H5" s="40" t="s">
        <v>755</v>
      </c>
      <c r="I5" t="s">
        <v>742</v>
      </c>
      <c r="J5" s="1" t="s">
        <v>743</v>
      </c>
      <c r="K5" s="46">
        <v>41694</v>
      </c>
      <c r="L5" s="1" t="s">
        <v>756</v>
      </c>
      <c r="M5" s="1" t="s">
        <v>1</v>
      </c>
      <c r="N5" s="1" t="s">
        <v>3</v>
      </c>
      <c r="O5" s="1" t="s">
        <v>6</v>
      </c>
      <c r="P5" s="1">
        <v>69820043</v>
      </c>
      <c r="Q5" s="1">
        <v>1140</v>
      </c>
    </row>
    <row r="6" spans="1:17" ht="38.25" x14ac:dyDescent="0.2">
      <c r="A6">
        <v>70</v>
      </c>
      <c r="B6" t="s">
        <v>757</v>
      </c>
      <c r="C6" s="1" t="s">
        <v>758</v>
      </c>
      <c r="D6" t="s">
        <v>52</v>
      </c>
      <c r="E6" t="s">
        <v>53</v>
      </c>
      <c r="F6" t="s">
        <v>0</v>
      </c>
      <c r="G6" s="26">
        <v>6981204</v>
      </c>
      <c r="H6" s="40" t="s">
        <v>759</v>
      </c>
      <c r="I6" t="s">
        <v>742</v>
      </c>
      <c r="J6" s="1" t="s">
        <v>743</v>
      </c>
      <c r="K6" s="46">
        <v>43223</v>
      </c>
      <c r="L6" s="1" t="s">
        <v>760</v>
      </c>
      <c r="M6" s="1" t="s">
        <v>10</v>
      </c>
      <c r="N6" s="1" t="s">
        <v>159</v>
      </c>
      <c r="O6" s="1" t="s">
        <v>13</v>
      </c>
      <c r="P6" s="1">
        <v>82538973</v>
      </c>
      <c r="Q6" s="1">
        <v>1141</v>
      </c>
    </row>
    <row r="7" spans="1:17" ht="25.5" x14ac:dyDescent="0.2">
      <c r="A7">
        <v>80</v>
      </c>
      <c r="B7" t="s">
        <v>761</v>
      </c>
      <c r="C7" s="1" t="s">
        <v>762</v>
      </c>
      <c r="D7" t="s">
        <v>83</v>
      </c>
      <c r="E7" t="s">
        <v>134</v>
      </c>
      <c r="F7" t="s">
        <v>5</v>
      </c>
      <c r="G7" s="26">
        <v>2948</v>
      </c>
      <c r="H7" s="40" t="s">
        <v>763</v>
      </c>
      <c r="I7" t="s">
        <v>742</v>
      </c>
      <c r="J7" s="1" t="s">
        <v>743</v>
      </c>
      <c r="K7" s="46">
        <v>39133</v>
      </c>
      <c r="L7" s="1" t="s">
        <v>764</v>
      </c>
      <c r="M7" s="1" t="s">
        <v>1</v>
      </c>
      <c r="N7" s="1" t="s">
        <v>38</v>
      </c>
      <c r="O7" s="1" t="s">
        <v>6</v>
      </c>
      <c r="P7" s="1">
        <v>24014786</v>
      </c>
      <c r="Q7" s="1">
        <v>283</v>
      </c>
    </row>
    <row r="8" spans="1:17" x14ac:dyDescent="0.2">
      <c r="A8">
        <v>94</v>
      </c>
      <c r="B8" t="s">
        <v>765</v>
      </c>
      <c r="C8" s="1" t="s">
        <v>766</v>
      </c>
      <c r="D8" t="s">
        <v>767</v>
      </c>
      <c r="E8" t="s">
        <v>768</v>
      </c>
      <c r="F8" t="s">
        <v>9</v>
      </c>
      <c r="G8" s="26">
        <v>4171004</v>
      </c>
      <c r="H8" s="40" t="s">
        <v>769</v>
      </c>
      <c r="I8" t="s">
        <v>742</v>
      </c>
      <c r="J8" s="1" t="s">
        <v>743</v>
      </c>
      <c r="K8" s="46">
        <v>44025</v>
      </c>
      <c r="L8" s="1" t="s">
        <v>770</v>
      </c>
      <c r="M8" s="1" t="s">
        <v>16</v>
      </c>
      <c r="N8" s="1" t="s">
        <v>3</v>
      </c>
      <c r="O8" s="1" t="s">
        <v>6</v>
      </c>
      <c r="P8" s="1">
        <v>83041477</v>
      </c>
      <c r="Q8" s="1">
        <v>1142</v>
      </c>
    </row>
    <row r="9" spans="1:17" ht="25.5" x14ac:dyDescent="0.2">
      <c r="A9">
        <v>147</v>
      </c>
      <c r="B9" t="s">
        <v>771</v>
      </c>
      <c r="C9" s="1" t="s">
        <v>772</v>
      </c>
      <c r="D9" t="s">
        <v>52</v>
      </c>
      <c r="E9" t="s">
        <v>53</v>
      </c>
      <c r="F9" t="s">
        <v>5</v>
      </c>
      <c r="G9" s="26">
        <v>19385</v>
      </c>
      <c r="H9" s="40" t="s">
        <v>773</v>
      </c>
      <c r="I9" t="s">
        <v>742</v>
      </c>
      <c r="J9" s="1" t="s">
        <v>743</v>
      </c>
      <c r="K9" s="46">
        <v>40688</v>
      </c>
      <c r="L9" s="1" t="s">
        <v>774</v>
      </c>
      <c r="M9" s="1" t="s">
        <v>1</v>
      </c>
      <c r="N9" s="1" t="s">
        <v>3</v>
      </c>
      <c r="O9" s="1" t="s">
        <v>6</v>
      </c>
      <c r="P9" s="1">
        <v>66302650</v>
      </c>
      <c r="Q9" s="1">
        <v>320</v>
      </c>
    </row>
    <row r="10" spans="1:17" ht="25.5" x14ac:dyDescent="0.2">
      <c r="A10">
        <v>150</v>
      </c>
      <c r="B10" t="s">
        <v>775</v>
      </c>
      <c r="C10" s="1" t="s">
        <v>776</v>
      </c>
      <c r="D10" t="s">
        <v>777</v>
      </c>
      <c r="E10" t="s">
        <v>778</v>
      </c>
      <c r="F10" t="s">
        <v>9</v>
      </c>
      <c r="G10" s="26">
        <v>4120207</v>
      </c>
      <c r="H10" s="40" t="s">
        <v>779</v>
      </c>
      <c r="I10" t="s">
        <v>742</v>
      </c>
      <c r="J10" s="1" t="s">
        <v>743</v>
      </c>
      <c r="K10" s="46">
        <v>42439</v>
      </c>
      <c r="L10" s="1" t="s">
        <v>770</v>
      </c>
      <c r="M10" s="1" t="s">
        <v>16</v>
      </c>
      <c r="N10" s="1" t="s">
        <v>32</v>
      </c>
      <c r="O10" s="1" t="s">
        <v>6</v>
      </c>
      <c r="P10" s="1">
        <v>80264226</v>
      </c>
      <c r="Q10" s="1">
        <v>1144</v>
      </c>
    </row>
    <row r="11" spans="1:17" x14ac:dyDescent="0.2">
      <c r="A11">
        <v>150</v>
      </c>
      <c r="B11" t="s">
        <v>775</v>
      </c>
      <c r="C11" s="1" t="s">
        <v>776</v>
      </c>
      <c r="D11" t="s">
        <v>777</v>
      </c>
      <c r="E11" t="s">
        <v>778</v>
      </c>
      <c r="F11" t="s">
        <v>9</v>
      </c>
      <c r="G11" s="26">
        <v>4120207</v>
      </c>
      <c r="H11" s="40" t="s">
        <v>779</v>
      </c>
      <c r="I11" t="s">
        <v>742</v>
      </c>
      <c r="J11" s="1" t="s">
        <v>743</v>
      </c>
      <c r="K11" s="46">
        <v>42439</v>
      </c>
      <c r="L11" s="1" t="s">
        <v>770</v>
      </c>
      <c r="M11" s="1" t="s">
        <v>16</v>
      </c>
      <c r="N11" s="1" t="s">
        <v>3</v>
      </c>
      <c r="O11" s="1" t="s">
        <v>6</v>
      </c>
      <c r="P11" s="1">
        <v>80264241</v>
      </c>
      <c r="Q11" s="1">
        <v>1143</v>
      </c>
    </row>
    <row r="12" spans="1:17" ht="25.5" x14ac:dyDescent="0.2">
      <c r="A12">
        <v>158</v>
      </c>
      <c r="B12" t="s">
        <v>780</v>
      </c>
      <c r="C12" s="1" t="s">
        <v>781</v>
      </c>
      <c r="D12" t="s">
        <v>52</v>
      </c>
      <c r="E12" t="s">
        <v>53</v>
      </c>
      <c r="F12" t="s">
        <v>5</v>
      </c>
      <c r="G12" s="26">
        <v>2914</v>
      </c>
      <c r="H12" s="40" t="s">
        <v>782</v>
      </c>
      <c r="I12" t="s">
        <v>742</v>
      </c>
      <c r="J12" s="1" t="s">
        <v>743</v>
      </c>
      <c r="K12" s="46">
        <v>40211</v>
      </c>
      <c r="L12" s="1" t="s">
        <v>764</v>
      </c>
      <c r="M12" s="1" t="s">
        <v>1</v>
      </c>
      <c r="N12" s="1" t="s">
        <v>3</v>
      </c>
      <c r="O12" s="1" t="s">
        <v>6</v>
      </c>
      <c r="P12" s="1">
        <v>54234898</v>
      </c>
      <c r="Q12" s="1">
        <v>595</v>
      </c>
    </row>
    <row r="13" spans="1:17" ht="25.5" x14ac:dyDescent="0.2">
      <c r="A13">
        <v>161</v>
      </c>
      <c r="B13" t="s">
        <v>783</v>
      </c>
      <c r="C13" s="1" t="s">
        <v>784</v>
      </c>
      <c r="D13" t="s">
        <v>785</v>
      </c>
      <c r="E13" t="s">
        <v>83</v>
      </c>
      <c r="F13" t="s">
        <v>5</v>
      </c>
      <c r="G13" s="26">
        <v>2928</v>
      </c>
      <c r="I13" t="s">
        <v>742</v>
      </c>
      <c r="J13" s="1" t="s">
        <v>743</v>
      </c>
      <c r="K13" s="46">
        <v>42409</v>
      </c>
      <c r="L13" s="1" t="s">
        <v>786</v>
      </c>
      <c r="M13" s="1" t="s">
        <v>1</v>
      </c>
      <c r="N13" s="1" t="s">
        <v>3</v>
      </c>
      <c r="O13" s="1" t="s">
        <v>6</v>
      </c>
      <c r="P13" s="1">
        <v>80229910</v>
      </c>
      <c r="Q13" s="1">
        <v>1146</v>
      </c>
    </row>
    <row r="14" spans="1:17" ht="25.5" x14ac:dyDescent="0.2">
      <c r="A14">
        <v>174</v>
      </c>
      <c r="B14" t="s">
        <v>787</v>
      </c>
      <c r="C14" s="1" t="s">
        <v>788</v>
      </c>
      <c r="D14" t="s">
        <v>789</v>
      </c>
      <c r="E14" t="s">
        <v>72</v>
      </c>
      <c r="F14" t="s">
        <v>5</v>
      </c>
      <c r="G14" s="26">
        <v>2931</v>
      </c>
      <c r="H14" s="40" t="s">
        <v>790</v>
      </c>
      <c r="I14" t="s">
        <v>742</v>
      </c>
      <c r="J14" s="1" t="s">
        <v>743</v>
      </c>
      <c r="K14" s="46">
        <v>40914</v>
      </c>
      <c r="L14" s="1" t="s">
        <v>774</v>
      </c>
      <c r="M14" s="1" t="s">
        <v>1</v>
      </c>
      <c r="N14" s="1" t="s">
        <v>791</v>
      </c>
      <c r="O14" s="1" t="s">
        <v>6</v>
      </c>
      <c r="P14" s="1">
        <v>65028468</v>
      </c>
      <c r="Q14" s="1">
        <v>568</v>
      </c>
    </row>
    <row r="15" spans="1:17" ht="38.25" x14ac:dyDescent="0.2">
      <c r="A15">
        <v>213</v>
      </c>
      <c r="B15" t="s">
        <v>792</v>
      </c>
      <c r="C15" s="1" t="s">
        <v>793</v>
      </c>
      <c r="D15" t="s">
        <v>52</v>
      </c>
      <c r="E15" t="s">
        <v>53</v>
      </c>
      <c r="F15" t="s">
        <v>5</v>
      </c>
      <c r="G15" s="26">
        <v>7102</v>
      </c>
      <c r="H15" s="40" t="s">
        <v>794</v>
      </c>
      <c r="I15" t="s">
        <v>742</v>
      </c>
      <c r="J15" s="1" t="s">
        <v>743</v>
      </c>
      <c r="K15" s="46">
        <v>38804</v>
      </c>
      <c r="L15" s="1" t="s">
        <v>744</v>
      </c>
      <c r="M15" s="1" t="s">
        <v>1</v>
      </c>
      <c r="N15" s="1" t="s">
        <v>3</v>
      </c>
      <c r="O15" s="1" t="s">
        <v>6</v>
      </c>
      <c r="P15" s="1">
        <v>25183646</v>
      </c>
      <c r="Q15" s="1">
        <v>490</v>
      </c>
    </row>
    <row r="16" spans="1:17" ht="38.25" x14ac:dyDescent="0.2">
      <c r="A16">
        <v>217</v>
      </c>
      <c r="B16" t="s">
        <v>795</v>
      </c>
      <c r="C16" s="1" t="s">
        <v>796</v>
      </c>
      <c r="D16" t="s">
        <v>797</v>
      </c>
      <c r="E16" t="s">
        <v>798</v>
      </c>
      <c r="F16" t="s">
        <v>12</v>
      </c>
      <c r="G16" s="27" t="s">
        <v>799</v>
      </c>
      <c r="H16" s="40" t="s">
        <v>144</v>
      </c>
      <c r="I16" t="s">
        <v>742</v>
      </c>
      <c r="J16" s="1" t="s">
        <v>743</v>
      </c>
      <c r="K16" s="46">
        <v>44791</v>
      </c>
      <c r="L16" s="1" t="s">
        <v>800</v>
      </c>
      <c r="M16" s="1" t="s">
        <v>801</v>
      </c>
      <c r="N16" s="1" t="s">
        <v>32</v>
      </c>
      <c r="O16" s="1" t="s">
        <v>13</v>
      </c>
      <c r="P16" s="1">
        <v>83363731</v>
      </c>
      <c r="Q16" s="1">
        <v>1148</v>
      </c>
    </row>
    <row r="17" spans="1:17" ht="25.5" x14ac:dyDescent="0.2">
      <c r="A17">
        <v>226</v>
      </c>
      <c r="B17" t="s">
        <v>802</v>
      </c>
      <c r="C17" s="1" t="s">
        <v>803</v>
      </c>
      <c r="D17" t="s">
        <v>804</v>
      </c>
      <c r="E17" t="s">
        <v>35</v>
      </c>
      <c r="F17" t="s">
        <v>12</v>
      </c>
      <c r="G17" s="26">
        <v>201125289</v>
      </c>
      <c r="I17" t="s">
        <v>742</v>
      </c>
      <c r="J17" s="1" t="s">
        <v>743</v>
      </c>
      <c r="K17" s="46">
        <v>44259</v>
      </c>
      <c r="L17" s="1" t="s">
        <v>774</v>
      </c>
      <c r="M17" s="1" t="s">
        <v>16</v>
      </c>
      <c r="N17" s="1" t="s">
        <v>8</v>
      </c>
      <c r="O17" s="1" t="s">
        <v>6</v>
      </c>
      <c r="P17" s="1">
        <v>83508658</v>
      </c>
      <c r="Q17" s="1">
        <v>1149</v>
      </c>
    </row>
    <row r="18" spans="1:17" x14ac:dyDescent="0.2">
      <c r="A18">
        <v>229</v>
      </c>
      <c r="B18" t="s">
        <v>805</v>
      </c>
      <c r="C18" s="1" t="s">
        <v>806</v>
      </c>
      <c r="D18" t="s">
        <v>804</v>
      </c>
      <c r="E18" t="s">
        <v>35</v>
      </c>
      <c r="F18" t="s">
        <v>0</v>
      </c>
      <c r="G18" s="26">
        <v>6980706</v>
      </c>
      <c r="H18" s="40" t="s">
        <v>807</v>
      </c>
      <c r="I18" t="s">
        <v>808</v>
      </c>
      <c r="J18" s="1" t="s">
        <v>743</v>
      </c>
      <c r="K18" s="46">
        <v>36731</v>
      </c>
      <c r="L18" s="1" t="s">
        <v>809</v>
      </c>
      <c r="M18" s="1" t="s">
        <v>19</v>
      </c>
      <c r="N18" s="1" t="s">
        <v>3</v>
      </c>
      <c r="O18" s="1" t="s">
        <v>6</v>
      </c>
      <c r="P18" s="1">
        <v>66614361</v>
      </c>
      <c r="Q18" s="1">
        <v>760</v>
      </c>
    </row>
    <row r="19" spans="1:17" x14ac:dyDescent="0.2">
      <c r="A19">
        <v>230</v>
      </c>
      <c r="B19" t="s">
        <v>810</v>
      </c>
      <c r="C19" s="1" t="s">
        <v>811</v>
      </c>
      <c r="D19" t="s">
        <v>812</v>
      </c>
      <c r="E19" t="s">
        <v>21</v>
      </c>
      <c r="F19" t="s">
        <v>12</v>
      </c>
      <c r="G19" s="26">
        <v>200204242</v>
      </c>
      <c r="H19" s="40" t="s">
        <v>813</v>
      </c>
      <c r="I19" t="s">
        <v>742</v>
      </c>
      <c r="J19" s="1" t="s">
        <v>743</v>
      </c>
      <c r="K19" s="46">
        <v>43389</v>
      </c>
      <c r="L19" s="1" t="s">
        <v>770</v>
      </c>
      <c r="M19" s="1" t="s">
        <v>16</v>
      </c>
      <c r="N19" s="1" t="s">
        <v>85</v>
      </c>
      <c r="O19" s="1" t="s">
        <v>6</v>
      </c>
      <c r="P19" s="1">
        <v>82638947</v>
      </c>
      <c r="Q19" s="1">
        <v>1150</v>
      </c>
    </row>
    <row r="20" spans="1:17" ht="25.5" x14ac:dyDescent="0.2">
      <c r="A20">
        <v>231</v>
      </c>
      <c r="B20" t="s">
        <v>814</v>
      </c>
      <c r="C20" s="1" t="s">
        <v>815</v>
      </c>
      <c r="D20" t="s">
        <v>81</v>
      </c>
      <c r="E20" t="s">
        <v>728</v>
      </c>
      <c r="F20" t="s">
        <v>12</v>
      </c>
      <c r="G20" s="26">
        <v>200612063</v>
      </c>
      <c r="H20" s="40" t="s">
        <v>816</v>
      </c>
      <c r="I20" t="s">
        <v>742</v>
      </c>
      <c r="J20" s="1" t="s">
        <v>743</v>
      </c>
      <c r="K20" s="46">
        <v>39605</v>
      </c>
      <c r="L20" s="1" t="s">
        <v>774</v>
      </c>
      <c r="M20" s="1" t="s">
        <v>19</v>
      </c>
      <c r="N20" s="1" t="s">
        <v>8</v>
      </c>
      <c r="O20" s="1" t="s">
        <v>13</v>
      </c>
      <c r="P20" s="1">
        <v>51288162</v>
      </c>
      <c r="Q20" s="1">
        <v>906</v>
      </c>
    </row>
    <row r="21" spans="1:17" ht="25.5" x14ac:dyDescent="0.2">
      <c r="A21">
        <v>239</v>
      </c>
      <c r="B21" t="s">
        <v>817</v>
      </c>
      <c r="C21" s="1" t="s">
        <v>818</v>
      </c>
      <c r="D21" t="s">
        <v>52</v>
      </c>
      <c r="E21" t="s">
        <v>53</v>
      </c>
      <c r="F21" t="s">
        <v>0</v>
      </c>
      <c r="G21" s="26">
        <v>6990303</v>
      </c>
      <c r="H21" s="40" t="s">
        <v>819</v>
      </c>
      <c r="I21" t="s">
        <v>808</v>
      </c>
      <c r="J21" s="1" t="s">
        <v>743</v>
      </c>
      <c r="K21" s="46">
        <v>38180</v>
      </c>
      <c r="L21" s="1" t="s">
        <v>809</v>
      </c>
      <c r="M21" s="1" t="s">
        <v>10</v>
      </c>
      <c r="N21" s="1" t="s">
        <v>3</v>
      </c>
      <c r="O21" s="1" t="s">
        <v>6</v>
      </c>
      <c r="P21" s="1">
        <v>46259328</v>
      </c>
      <c r="Q21" s="1">
        <v>662</v>
      </c>
    </row>
    <row r="22" spans="1:17" ht="25.5" x14ac:dyDescent="0.2">
      <c r="A22">
        <v>273</v>
      </c>
      <c r="B22" t="s">
        <v>820</v>
      </c>
      <c r="C22" s="1" t="s">
        <v>821</v>
      </c>
      <c r="D22" t="s">
        <v>52</v>
      </c>
      <c r="E22" t="s">
        <v>53</v>
      </c>
      <c r="F22" t="s">
        <v>9</v>
      </c>
      <c r="G22" s="26">
        <v>4200805</v>
      </c>
      <c r="H22" s="40" t="s">
        <v>822</v>
      </c>
      <c r="I22" t="s">
        <v>742</v>
      </c>
      <c r="J22" s="1" t="s">
        <v>743</v>
      </c>
      <c r="K22" s="46">
        <v>44414</v>
      </c>
      <c r="L22" s="1" t="s">
        <v>823</v>
      </c>
      <c r="M22" s="1" t="s">
        <v>64</v>
      </c>
      <c r="N22" s="1" t="s">
        <v>11</v>
      </c>
      <c r="O22" s="1" t="s">
        <v>13</v>
      </c>
      <c r="P22" s="1">
        <v>83216654</v>
      </c>
      <c r="Q22" s="1">
        <v>1151</v>
      </c>
    </row>
    <row r="23" spans="1:17" ht="38.25" x14ac:dyDescent="0.2">
      <c r="A23">
        <v>324</v>
      </c>
      <c r="B23" t="s">
        <v>824</v>
      </c>
      <c r="C23" s="1" t="s">
        <v>825</v>
      </c>
      <c r="D23" t="s">
        <v>826</v>
      </c>
      <c r="E23" t="s">
        <v>798</v>
      </c>
      <c r="F23" t="s">
        <v>5</v>
      </c>
      <c r="G23" s="26">
        <v>203</v>
      </c>
      <c r="H23" s="40" t="s">
        <v>827</v>
      </c>
      <c r="I23" t="s">
        <v>742</v>
      </c>
      <c r="J23" s="1" t="s">
        <v>743</v>
      </c>
      <c r="K23" s="46">
        <v>39631</v>
      </c>
      <c r="L23" s="1" t="s">
        <v>744</v>
      </c>
      <c r="M23" s="1" t="s">
        <v>1</v>
      </c>
      <c r="N23" s="1" t="s">
        <v>38</v>
      </c>
      <c r="O23" s="1" t="s">
        <v>13</v>
      </c>
      <c r="P23" s="1">
        <v>31804923</v>
      </c>
      <c r="Q23" s="1">
        <v>163</v>
      </c>
    </row>
    <row r="24" spans="1:17" x14ac:dyDescent="0.2">
      <c r="A24">
        <v>325</v>
      </c>
      <c r="B24" t="s">
        <v>828</v>
      </c>
      <c r="C24" s="1" t="s">
        <v>829</v>
      </c>
      <c r="D24" t="s">
        <v>52</v>
      </c>
      <c r="E24" t="s">
        <v>53</v>
      </c>
      <c r="F24" t="s">
        <v>9</v>
      </c>
      <c r="G24" s="26">
        <v>4160509</v>
      </c>
      <c r="H24" s="40" t="s">
        <v>830</v>
      </c>
      <c r="I24" t="s">
        <v>742</v>
      </c>
      <c r="J24" s="1" t="s">
        <v>743</v>
      </c>
      <c r="K24" s="46">
        <v>42761</v>
      </c>
      <c r="L24" s="1" t="s">
        <v>770</v>
      </c>
      <c r="M24" s="1" t="s">
        <v>16</v>
      </c>
      <c r="N24" s="1" t="s">
        <v>3</v>
      </c>
      <c r="O24" s="1" t="s">
        <v>6</v>
      </c>
      <c r="P24" s="1">
        <v>80479925</v>
      </c>
      <c r="Q24" s="1">
        <v>1152</v>
      </c>
    </row>
    <row r="25" spans="1:17" x14ac:dyDescent="0.2">
      <c r="A25">
        <v>325</v>
      </c>
      <c r="B25" t="s">
        <v>828</v>
      </c>
      <c r="C25" s="1" t="s">
        <v>829</v>
      </c>
      <c r="D25" t="s">
        <v>52</v>
      </c>
      <c r="E25" t="s">
        <v>53</v>
      </c>
      <c r="F25" t="s">
        <v>9</v>
      </c>
      <c r="G25" s="26">
        <v>4160509</v>
      </c>
      <c r="H25" s="40" t="s">
        <v>830</v>
      </c>
      <c r="I25" t="s">
        <v>742</v>
      </c>
      <c r="J25" s="1" t="s">
        <v>743</v>
      </c>
      <c r="K25" s="46">
        <v>42761</v>
      </c>
      <c r="L25" s="1" t="s">
        <v>770</v>
      </c>
      <c r="M25" s="1" t="s">
        <v>16</v>
      </c>
      <c r="N25" s="1" t="s">
        <v>3</v>
      </c>
      <c r="O25" s="1" t="s">
        <v>6</v>
      </c>
      <c r="P25" s="1">
        <v>80479925</v>
      </c>
      <c r="Q25" s="1">
        <v>1153</v>
      </c>
    </row>
    <row r="26" spans="1:17" ht="25.5" x14ac:dyDescent="0.2">
      <c r="A26">
        <v>344</v>
      </c>
      <c r="B26" t="s">
        <v>831</v>
      </c>
      <c r="C26" s="1" t="s">
        <v>832</v>
      </c>
      <c r="D26" t="s">
        <v>789</v>
      </c>
      <c r="E26" t="s">
        <v>72</v>
      </c>
      <c r="F26" t="s">
        <v>5</v>
      </c>
      <c r="G26" s="26">
        <v>3299</v>
      </c>
      <c r="H26" s="40" t="s">
        <v>833</v>
      </c>
      <c r="I26" t="s">
        <v>742</v>
      </c>
      <c r="J26" s="1" t="s">
        <v>743</v>
      </c>
      <c r="K26" s="46">
        <v>40660</v>
      </c>
      <c r="L26" s="1" t="s">
        <v>750</v>
      </c>
      <c r="M26" s="1" t="s">
        <v>1</v>
      </c>
      <c r="N26" s="1" t="s">
        <v>38</v>
      </c>
      <c r="O26" s="1" t="s">
        <v>6</v>
      </c>
      <c r="P26" s="1">
        <v>62832474</v>
      </c>
      <c r="Q26" s="1">
        <v>594</v>
      </c>
    </row>
    <row r="27" spans="1:17" ht="25.5" x14ac:dyDescent="0.2">
      <c r="A27">
        <v>375</v>
      </c>
      <c r="B27" t="s">
        <v>834</v>
      </c>
      <c r="C27" s="1" t="s">
        <v>835</v>
      </c>
      <c r="D27" t="s">
        <v>804</v>
      </c>
      <c r="E27" t="s">
        <v>35</v>
      </c>
      <c r="F27" t="s">
        <v>0</v>
      </c>
      <c r="G27" s="26">
        <v>6091002</v>
      </c>
      <c r="H27" s="40" t="s">
        <v>836</v>
      </c>
      <c r="I27" t="s">
        <v>742</v>
      </c>
      <c r="J27" s="1" t="s">
        <v>743</v>
      </c>
      <c r="K27" s="46">
        <v>42240</v>
      </c>
      <c r="L27" s="1" t="s">
        <v>774</v>
      </c>
      <c r="M27" s="1" t="s">
        <v>16</v>
      </c>
      <c r="N27" s="1" t="s">
        <v>8</v>
      </c>
      <c r="O27" s="1" t="s">
        <v>6</v>
      </c>
      <c r="P27" s="1">
        <v>80124351</v>
      </c>
      <c r="Q27" s="1">
        <v>1154</v>
      </c>
    </row>
    <row r="28" spans="1:17" ht="38.25" x14ac:dyDescent="0.2">
      <c r="A28">
        <v>386</v>
      </c>
      <c r="B28" t="s">
        <v>837</v>
      </c>
      <c r="C28" s="1" t="s">
        <v>838</v>
      </c>
      <c r="D28" t="s">
        <v>839</v>
      </c>
      <c r="E28" t="s">
        <v>111</v>
      </c>
      <c r="F28" t="s">
        <v>0</v>
      </c>
      <c r="G28" s="26">
        <v>6990603</v>
      </c>
      <c r="H28" s="40" t="s">
        <v>65</v>
      </c>
      <c r="I28" t="s">
        <v>742</v>
      </c>
      <c r="J28" s="1" t="s">
        <v>743</v>
      </c>
      <c r="K28" s="46">
        <v>41697</v>
      </c>
      <c r="L28" s="1" t="s">
        <v>840</v>
      </c>
      <c r="M28" s="1" t="s">
        <v>1</v>
      </c>
      <c r="N28" s="1" t="s">
        <v>841</v>
      </c>
      <c r="O28" s="1" t="s">
        <v>48</v>
      </c>
      <c r="P28" s="1">
        <v>69801106</v>
      </c>
      <c r="Q28" s="1">
        <v>1155</v>
      </c>
    </row>
    <row r="29" spans="1:17" ht="25.5" x14ac:dyDescent="0.2">
      <c r="A29">
        <v>406</v>
      </c>
      <c r="B29" t="s">
        <v>842</v>
      </c>
      <c r="C29" s="1" t="s">
        <v>843</v>
      </c>
      <c r="D29" t="s">
        <v>844</v>
      </c>
      <c r="E29" t="s">
        <v>768</v>
      </c>
      <c r="F29" t="s">
        <v>5</v>
      </c>
      <c r="G29" s="26">
        <v>75</v>
      </c>
      <c r="I29" t="s">
        <v>742</v>
      </c>
      <c r="J29" s="1" t="s">
        <v>743</v>
      </c>
      <c r="K29" s="46">
        <v>41858</v>
      </c>
      <c r="L29" s="1" t="s">
        <v>770</v>
      </c>
      <c r="M29" s="1" t="s">
        <v>16</v>
      </c>
      <c r="N29" s="1" t="s">
        <v>845</v>
      </c>
      <c r="O29" s="1" t="s">
        <v>6</v>
      </c>
      <c r="P29" s="1">
        <v>70421847</v>
      </c>
      <c r="Q29" s="1">
        <v>1157</v>
      </c>
    </row>
    <row r="30" spans="1:17" ht="38.25" x14ac:dyDescent="0.2">
      <c r="A30">
        <v>407</v>
      </c>
      <c r="B30" t="s">
        <v>846</v>
      </c>
      <c r="C30" s="1" t="s">
        <v>847</v>
      </c>
      <c r="D30" t="s">
        <v>83</v>
      </c>
      <c r="E30" t="s">
        <v>134</v>
      </c>
      <c r="F30" t="s">
        <v>5</v>
      </c>
      <c r="G30" s="26">
        <v>15374</v>
      </c>
      <c r="H30" s="40" t="s">
        <v>741</v>
      </c>
      <c r="I30" t="s">
        <v>742</v>
      </c>
      <c r="J30" s="1" t="s">
        <v>743</v>
      </c>
      <c r="K30" s="46">
        <v>40165</v>
      </c>
      <c r="L30" s="1" t="s">
        <v>744</v>
      </c>
      <c r="M30" s="1" t="s">
        <v>1</v>
      </c>
      <c r="N30" s="1" t="s">
        <v>848</v>
      </c>
      <c r="O30" s="1" t="s">
        <v>13</v>
      </c>
      <c r="P30" s="1">
        <v>53400041</v>
      </c>
      <c r="Q30" s="1">
        <v>128</v>
      </c>
    </row>
    <row r="31" spans="1:17" ht="25.5" x14ac:dyDescent="0.2">
      <c r="A31">
        <v>410</v>
      </c>
      <c r="B31" t="s">
        <v>849</v>
      </c>
      <c r="C31" s="1" t="s">
        <v>850</v>
      </c>
      <c r="D31" t="s">
        <v>83</v>
      </c>
      <c r="E31" t="s">
        <v>134</v>
      </c>
      <c r="F31" t="s">
        <v>0</v>
      </c>
      <c r="G31" s="26">
        <v>6100502</v>
      </c>
      <c r="H31" s="40" t="s">
        <v>180</v>
      </c>
      <c r="I31" t="s">
        <v>742</v>
      </c>
      <c r="J31" s="1" t="s">
        <v>743</v>
      </c>
      <c r="K31" s="46">
        <v>45114</v>
      </c>
      <c r="L31" s="1" t="s">
        <v>750</v>
      </c>
      <c r="M31" s="1" t="s">
        <v>19</v>
      </c>
      <c r="N31" s="1" t="s">
        <v>18</v>
      </c>
      <c r="O31" s="1" t="s">
        <v>6</v>
      </c>
      <c r="P31" s="1">
        <v>83540848</v>
      </c>
      <c r="Q31" s="1">
        <v>1159</v>
      </c>
    </row>
    <row r="32" spans="1:17" ht="25.5" x14ac:dyDescent="0.2">
      <c r="A32">
        <v>437</v>
      </c>
      <c r="B32" t="s">
        <v>851</v>
      </c>
      <c r="C32" s="1" t="s">
        <v>852</v>
      </c>
      <c r="D32" t="s">
        <v>797</v>
      </c>
      <c r="E32" t="s">
        <v>798</v>
      </c>
      <c r="F32" t="s">
        <v>5</v>
      </c>
      <c r="G32" s="26">
        <v>198</v>
      </c>
      <c r="H32" s="40" t="s">
        <v>853</v>
      </c>
      <c r="I32" t="s">
        <v>742</v>
      </c>
      <c r="J32" s="1" t="s">
        <v>743</v>
      </c>
      <c r="K32" s="46">
        <v>41059</v>
      </c>
      <c r="L32" s="1" t="s">
        <v>770</v>
      </c>
      <c r="M32" s="1" t="s">
        <v>16</v>
      </c>
      <c r="N32" s="1" t="s">
        <v>82</v>
      </c>
      <c r="O32" s="1" t="s">
        <v>6</v>
      </c>
      <c r="P32" s="1">
        <v>66263632</v>
      </c>
      <c r="Q32" s="1">
        <v>777</v>
      </c>
    </row>
    <row r="33" spans="1:17" ht="25.5" x14ac:dyDescent="0.2">
      <c r="A33">
        <v>491</v>
      </c>
      <c r="B33" t="s">
        <v>854</v>
      </c>
      <c r="C33" s="1" t="s">
        <v>855</v>
      </c>
      <c r="D33" t="s">
        <v>804</v>
      </c>
      <c r="E33" t="s">
        <v>35</v>
      </c>
      <c r="F33" t="s">
        <v>9</v>
      </c>
      <c r="G33" s="26">
        <v>4210409</v>
      </c>
      <c r="H33" s="40" t="s">
        <v>856</v>
      </c>
      <c r="I33" t="s">
        <v>742</v>
      </c>
      <c r="J33" s="1" t="s">
        <v>743</v>
      </c>
      <c r="K33" s="46">
        <v>45558</v>
      </c>
      <c r="L33" s="1" t="s">
        <v>857</v>
      </c>
      <c r="M33" s="1" t="s">
        <v>106</v>
      </c>
      <c r="N33" s="1" t="s">
        <v>3</v>
      </c>
      <c r="O33" s="1" t="s">
        <v>6</v>
      </c>
      <c r="P33" s="1">
        <v>83731073</v>
      </c>
      <c r="Q33" s="1">
        <v>6350</v>
      </c>
    </row>
    <row r="34" spans="1:17" ht="38.25" x14ac:dyDescent="0.2">
      <c r="A34">
        <v>500</v>
      </c>
      <c r="B34" t="s">
        <v>858</v>
      </c>
      <c r="C34" s="1" t="s">
        <v>859</v>
      </c>
      <c r="D34" t="s">
        <v>804</v>
      </c>
      <c r="E34" t="s">
        <v>35</v>
      </c>
      <c r="F34" t="s">
        <v>47</v>
      </c>
      <c r="G34" s="26" t="s">
        <v>860</v>
      </c>
      <c r="I34" t="s">
        <v>742</v>
      </c>
      <c r="J34" s="1" t="s">
        <v>743</v>
      </c>
      <c r="K34" s="46">
        <v>43081</v>
      </c>
      <c r="L34" s="1" t="s">
        <v>861</v>
      </c>
      <c r="M34" s="1" t="s">
        <v>1</v>
      </c>
      <c r="N34" s="1" t="s">
        <v>82</v>
      </c>
      <c r="O34" s="1" t="s">
        <v>6</v>
      </c>
      <c r="P34" s="1">
        <v>82532839</v>
      </c>
      <c r="Q34" s="1">
        <v>1160</v>
      </c>
    </row>
    <row r="35" spans="1:17" x14ac:dyDescent="0.2">
      <c r="A35">
        <v>582</v>
      </c>
      <c r="B35" t="s">
        <v>862</v>
      </c>
      <c r="C35" s="1" t="s">
        <v>863</v>
      </c>
      <c r="D35" t="s">
        <v>864</v>
      </c>
      <c r="E35" t="s">
        <v>748</v>
      </c>
      <c r="F35" t="s">
        <v>12</v>
      </c>
      <c r="G35" s="27" t="s">
        <v>865</v>
      </c>
      <c r="I35" t="s">
        <v>742</v>
      </c>
      <c r="J35" s="1" t="s">
        <v>743</v>
      </c>
      <c r="K35" s="46">
        <v>44368</v>
      </c>
      <c r="L35" s="1" t="s">
        <v>770</v>
      </c>
      <c r="O35" s="1" t="s">
        <v>48</v>
      </c>
      <c r="P35" s="1">
        <v>83186500</v>
      </c>
      <c r="Q35" s="1">
        <v>1161</v>
      </c>
    </row>
    <row r="36" spans="1:17" x14ac:dyDescent="0.2">
      <c r="A36">
        <v>599</v>
      </c>
      <c r="B36" t="s">
        <v>866</v>
      </c>
      <c r="C36" s="1" t="s">
        <v>867</v>
      </c>
      <c r="D36" t="s">
        <v>52</v>
      </c>
      <c r="E36" t="s">
        <v>53</v>
      </c>
      <c r="F36" t="s">
        <v>0</v>
      </c>
      <c r="G36" s="26">
        <v>6960103</v>
      </c>
      <c r="H36" s="40" t="s">
        <v>868</v>
      </c>
      <c r="I36" t="s">
        <v>808</v>
      </c>
      <c r="J36" s="1" t="s">
        <v>743</v>
      </c>
      <c r="K36" s="46">
        <v>36270</v>
      </c>
      <c r="L36" s="1" t="s">
        <v>770</v>
      </c>
      <c r="M36" s="1" t="s">
        <v>16</v>
      </c>
      <c r="N36" s="1" t="s">
        <v>8</v>
      </c>
      <c r="O36" s="1" t="s">
        <v>6</v>
      </c>
      <c r="P36" s="1">
        <v>47056241</v>
      </c>
      <c r="Q36" s="1">
        <v>1162</v>
      </c>
    </row>
    <row r="37" spans="1:17" ht="25.5" x14ac:dyDescent="0.2">
      <c r="A37">
        <v>616</v>
      </c>
      <c r="B37" t="s">
        <v>869</v>
      </c>
      <c r="C37" s="1" t="s">
        <v>870</v>
      </c>
      <c r="D37" t="s">
        <v>871</v>
      </c>
      <c r="E37" t="s">
        <v>21</v>
      </c>
      <c r="F37" t="s">
        <v>5</v>
      </c>
      <c r="G37" s="26">
        <v>19265</v>
      </c>
      <c r="H37" s="40" t="s">
        <v>872</v>
      </c>
      <c r="I37" t="s">
        <v>742</v>
      </c>
      <c r="J37" s="1" t="s">
        <v>743</v>
      </c>
      <c r="K37" s="46">
        <v>42529</v>
      </c>
      <c r="L37" s="1" t="s">
        <v>774</v>
      </c>
      <c r="M37" s="1" t="s">
        <v>1</v>
      </c>
      <c r="N37" s="1" t="s">
        <v>32</v>
      </c>
      <c r="O37" s="1" t="s">
        <v>6</v>
      </c>
      <c r="P37" s="1">
        <v>80318897</v>
      </c>
      <c r="Q37" s="1">
        <v>1163</v>
      </c>
    </row>
    <row r="38" spans="1:17" ht="38.25" x14ac:dyDescent="0.2">
      <c r="A38">
        <v>623</v>
      </c>
      <c r="B38" t="s">
        <v>873</v>
      </c>
      <c r="C38" s="1" t="s">
        <v>874</v>
      </c>
      <c r="D38" t="s">
        <v>789</v>
      </c>
      <c r="E38" t="s">
        <v>72</v>
      </c>
      <c r="F38" t="s">
        <v>0</v>
      </c>
      <c r="G38" s="26">
        <v>6970606</v>
      </c>
      <c r="H38" s="40" t="s">
        <v>875</v>
      </c>
      <c r="I38" t="s">
        <v>742</v>
      </c>
      <c r="J38" s="1" t="s">
        <v>743</v>
      </c>
      <c r="K38" s="46">
        <v>39708</v>
      </c>
      <c r="L38" s="1" t="s">
        <v>744</v>
      </c>
      <c r="M38" s="1" t="s">
        <v>10</v>
      </c>
      <c r="N38" s="1" t="s">
        <v>59</v>
      </c>
      <c r="O38" s="1" t="s">
        <v>13</v>
      </c>
      <c r="P38" s="1">
        <v>53447533</v>
      </c>
      <c r="Q38" s="1">
        <v>290</v>
      </c>
    </row>
    <row r="39" spans="1:17" ht="25.5" x14ac:dyDescent="0.2">
      <c r="A39">
        <v>625</v>
      </c>
      <c r="B39" t="s">
        <v>876</v>
      </c>
      <c r="C39" s="1" t="s">
        <v>877</v>
      </c>
      <c r="D39" t="s">
        <v>789</v>
      </c>
      <c r="E39" t="s">
        <v>72</v>
      </c>
      <c r="F39" t="s">
        <v>25</v>
      </c>
      <c r="G39" s="34" t="s">
        <v>878</v>
      </c>
      <c r="H39" s="40" t="s">
        <v>879</v>
      </c>
      <c r="I39" t="s">
        <v>808</v>
      </c>
      <c r="J39" s="1" t="s">
        <v>880</v>
      </c>
      <c r="K39" s="46">
        <v>41243</v>
      </c>
      <c r="L39" s="1" t="s">
        <v>881</v>
      </c>
      <c r="M39" s="1" t="s">
        <v>25</v>
      </c>
      <c r="N39" s="1" t="s">
        <v>26</v>
      </c>
      <c r="O39" s="1" t="s">
        <v>6</v>
      </c>
      <c r="P39" s="1">
        <v>69902368</v>
      </c>
      <c r="Q39" s="1">
        <v>1164</v>
      </c>
    </row>
    <row r="40" spans="1:17" ht="51" x14ac:dyDescent="0.2">
      <c r="A40">
        <v>626</v>
      </c>
      <c r="B40" t="s">
        <v>882</v>
      </c>
      <c r="C40" s="1" t="s">
        <v>883</v>
      </c>
      <c r="D40" t="s">
        <v>789</v>
      </c>
      <c r="E40" t="s">
        <v>72</v>
      </c>
      <c r="F40" t="s">
        <v>9</v>
      </c>
      <c r="G40" s="26">
        <v>4080904</v>
      </c>
      <c r="H40" s="40" t="s">
        <v>884</v>
      </c>
      <c r="I40" t="s">
        <v>742</v>
      </c>
      <c r="J40" s="1" t="s">
        <v>743</v>
      </c>
      <c r="K40" s="46">
        <v>41949</v>
      </c>
      <c r="L40" s="1" t="s">
        <v>885</v>
      </c>
      <c r="M40" s="1" t="s">
        <v>141</v>
      </c>
      <c r="N40" s="1" t="s">
        <v>40</v>
      </c>
      <c r="O40" s="1" t="s">
        <v>13</v>
      </c>
      <c r="P40" s="1">
        <v>80009465</v>
      </c>
      <c r="Q40" s="1">
        <v>1165</v>
      </c>
    </row>
    <row r="41" spans="1:17" ht="51" x14ac:dyDescent="0.2">
      <c r="A41">
        <v>629</v>
      </c>
      <c r="B41" t="s">
        <v>886</v>
      </c>
      <c r="C41" s="1" t="s">
        <v>887</v>
      </c>
      <c r="D41" t="s">
        <v>804</v>
      </c>
      <c r="E41" t="s">
        <v>35</v>
      </c>
      <c r="F41" t="s">
        <v>0</v>
      </c>
      <c r="G41" s="26">
        <v>6090802</v>
      </c>
      <c r="H41" s="40" t="s">
        <v>888</v>
      </c>
      <c r="I41" t="s">
        <v>742</v>
      </c>
      <c r="J41" s="1" t="s">
        <v>743</v>
      </c>
      <c r="K41" s="46">
        <v>40569</v>
      </c>
      <c r="L41" s="1" t="s">
        <v>889</v>
      </c>
      <c r="M41" s="1" t="s">
        <v>10</v>
      </c>
      <c r="N41" s="1" t="s">
        <v>890</v>
      </c>
      <c r="O41" s="1" t="s">
        <v>13</v>
      </c>
      <c r="P41" s="1">
        <v>63908654</v>
      </c>
      <c r="Q41" s="1">
        <v>159</v>
      </c>
    </row>
    <row r="42" spans="1:17" ht="51" x14ac:dyDescent="0.2">
      <c r="A42">
        <v>629</v>
      </c>
      <c r="B42" t="s">
        <v>886</v>
      </c>
      <c r="C42" s="1" t="s">
        <v>887</v>
      </c>
      <c r="D42" t="s">
        <v>804</v>
      </c>
      <c r="E42" t="s">
        <v>35</v>
      </c>
      <c r="F42" t="s">
        <v>0</v>
      </c>
      <c r="G42" s="26">
        <v>6960203</v>
      </c>
      <c r="H42" s="40" t="s">
        <v>891</v>
      </c>
      <c r="I42" t="s">
        <v>742</v>
      </c>
      <c r="J42" s="1" t="s">
        <v>743</v>
      </c>
      <c r="K42" s="46">
        <v>42167</v>
      </c>
      <c r="L42" s="1" t="s">
        <v>892</v>
      </c>
      <c r="M42" s="1" t="s">
        <v>893</v>
      </c>
      <c r="N42" s="1" t="s">
        <v>890</v>
      </c>
      <c r="O42" s="1" t="s">
        <v>13</v>
      </c>
      <c r="P42" s="1">
        <v>80334658</v>
      </c>
      <c r="Q42" s="1">
        <v>6098</v>
      </c>
    </row>
    <row r="43" spans="1:17" ht="51" x14ac:dyDescent="0.2">
      <c r="A43">
        <v>629</v>
      </c>
      <c r="B43" t="s">
        <v>886</v>
      </c>
      <c r="C43" s="1" t="s">
        <v>887</v>
      </c>
      <c r="D43" t="s">
        <v>804</v>
      </c>
      <c r="E43" t="s">
        <v>35</v>
      </c>
      <c r="F43" t="s">
        <v>0</v>
      </c>
      <c r="G43" s="26">
        <v>6090801</v>
      </c>
      <c r="H43" s="40" t="s">
        <v>196</v>
      </c>
      <c r="I43" t="s">
        <v>742</v>
      </c>
      <c r="J43" s="1" t="s">
        <v>743</v>
      </c>
      <c r="K43" s="46">
        <v>42167</v>
      </c>
      <c r="L43" s="1" t="s">
        <v>894</v>
      </c>
      <c r="O43" s="1" t="s">
        <v>13</v>
      </c>
      <c r="P43" s="1">
        <v>80465960</v>
      </c>
      <c r="Q43" s="1">
        <v>1167</v>
      </c>
    </row>
    <row r="44" spans="1:17" ht="38.25" x14ac:dyDescent="0.2">
      <c r="A44">
        <v>630</v>
      </c>
      <c r="B44" t="s">
        <v>895</v>
      </c>
      <c r="C44" s="1" t="s">
        <v>896</v>
      </c>
      <c r="D44" t="s">
        <v>804</v>
      </c>
      <c r="E44" t="s">
        <v>35</v>
      </c>
      <c r="F44" t="s">
        <v>9</v>
      </c>
      <c r="G44" s="26">
        <v>4150810</v>
      </c>
      <c r="H44" s="40" t="s">
        <v>897</v>
      </c>
      <c r="I44" t="s">
        <v>742</v>
      </c>
      <c r="J44" s="1" t="s">
        <v>743</v>
      </c>
      <c r="K44" s="46">
        <v>42646</v>
      </c>
      <c r="L44" s="1" t="s">
        <v>898</v>
      </c>
      <c r="M44" s="1" t="s">
        <v>84</v>
      </c>
      <c r="N44" s="1" t="s">
        <v>105</v>
      </c>
      <c r="O44" s="1" t="s">
        <v>13</v>
      </c>
      <c r="P44" s="1">
        <v>80360917</v>
      </c>
      <c r="Q44" s="1">
        <v>1168</v>
      </c>
    </row>
    <row r="45" spans="1:17" ht="51" x14ac:dyDescent="0.2">
      <c r="A45">
        <v>631</v>
      </c>
      <c r="B45" t="s">
        <v>899</v>
      </c>
      <c r="C45" s="1" t="s">
        <v>900</v>
      </c>
      <c r="D45" t="s">
        <v>804</v>
      </c>
      <c r="E45" t="s">
        <v>35</v>
      </c>
      <c r="F45" t="s">
        <v>9</v>
      </c>
      <c r="G45" s="26">
        <v>4101005</v>
      </c>
      <c r="H45" s="40" t="s">
        <v>901</v>
      </c>
      <c r="I45" t="s">
        <v>742</v>
      </c>
      <c r="J45" s="1" t="s">
        <v>743</v>
      </c>
      <c r="K45" s="46">
        <v>43389</v>
      </c>
      <c r="L45" s="1" t="s">
        <v>902</v>
      </c>
      <c r="M45" s="1" t="s">
        <v>10</v>
      </c>
      <c r="N45" s="1" t="s">
        <v>903</v>
      </c>
      <c r="O45" s="1" t="s">
        <v>13</v>
      </c>
      <c r="P45" s="1">
        <v>82650064</v>
      </c>
      <c r="Q45" s="1">
        <v>1169</v>
      </c>
    </row>
    <row r="46" spans="1:17" ht="25.5" x14ac:dyDescent="0.2">
      <c r="A46">
        <v>648</v>
      </c>
      <c r="B46" t="s">
        <v>904</v>
      </c>
      <c r="C46" s="1" t="s">
        <v>905</v>
      </c>
      <c r="D46" t="s">
        <v>906</v>
      </c>
      <c r="E46" t="s">
        <v>907</v>
      </c>
      <c r="F46" t="s">
        <v>12</v>
      </c>
      <c r="G46" s="26">
        <v>4000024</v>
      </c>
      <c r="H46" s="40" t="s">
        <v>144</v>
      </c>
      <c r="I46" t="s">
        <v>742</v>
      </c>
      <c r="J46" s="1" t="s">
        <v>743</v>
      </c>
      <c r="K46" s="46">
        <v>37572</v>
      </c>
      <c r="L46" s="1" t="s">
        <v>786</v>
      </c>
      <c r="M46" s="1" t="s">
        <v>1</v>
      </c>
      <c r="N46" s="1" t="s">
        <v>85</v>
      </c>
      <c r="O46" s="1" t="s">
        <v>6</v>
      </c>
      <c r="P46" s="1" t="s">
        <v>908</v>
      </c>
      <c r="Q46" s="1">
        <v>6770</v>
      </c>
    </row>
    <row r="47" spans="1:17" ht="63.75" x14ac:dyDescent="0.2">
      <c r="A47">
        <v>656</v>
      </c>
      <c r="B47" t="s">
        <v>909</v>
      </c>
      <c r="C47" s="1" t="s">
        <v>910</v>
      </c>
      <c r="D47" t="s">
        <v>785</v>
      </c>
      <c r="E47" t="s">
        <v>83</v>
      </c>
      <c r="F47" t="s">
        <v>0</v>
      </c>
      <c r="G47" s="26">
        <v>6970402</v>
      </c>
      <c r="H47" s="40" t="s">
        <v>911</v>
      </c>
      <c r="I47" t="s">
        <v>808</v>
      </c>
      <c r="J47" s="1" t="s">
        <v>743</v>
      </c>
      <c r="K47" s="46">
        <v>37580</v>
      </c>
      <c r="L47" s="1" t="s">
        <v>809</v>
      </c>
      <c r="M47" s="1" t="s">
        <v>1</v>
      </c>
      <c r="N47" s="1" t="s">
        <v>912</v>
      </c>
      <c r="O47" s="1" t="s">
        <v>6</v>
      </c>
      <c r="P47" s="1">
        <v>41119232</v>
      </c>
      <c r="Q47" s="1">
        <v>710</v>
      </c>
    </row>
    <row r="48" spans="1:17" ht="63.75" x14ac:dyDescent="0.2">
      <c r="A48">
        <v>659</v>
      </c>
      <c r="B48" t="s">
        <v>866</v>
      </c>
      <c r="C48" s="1" t="s">
        <v>913</v>
      </c>
      <c r="D48" t="s">
        <v>52</v>
      </c>
      <c r="E48" t="s">
        <v>53</v>
      </c>
      <c r="F48" t="s">
        <v>12</v>
      </c>
      <c r="G48" s="26">
        <v>200705145</v>
      </c>
      <c r="H48" s="40" t="s">
        <v>12</v>
      </c>
      <c r="I48" t="s">
        <v>742</v>
      </c>
      <c r="J48" s="1" t="s">
        <v>743</v>
      </c>
      <c r="K48" s="46">
        <v>42457</v>
      </c>
      <c r="L48" s="1" t="s">
        <v>914</v>
      </c>
      <c r="M48" s="1" t="s">
        <v>16</v>
      </c>
      <c r="N48" s="1" t="s">
        <v>32</v>
      </c>
      <c r="O48" s="1" t="s">
        <v>6</v>
      </c>
      <c r="P48" s="1">
        <v>80644495</v>
      </c>
      <c r="Q48" s="1">
        <v>1170</v>
      </c>
    </row>
    <row r="49" spans="1:17" ht="38.25" x14ac:dyDescent="0.2">
      <c r="A49">
        <v>660</v>
      </c>
      <c r="B49" t="s">
        <v>915</v>
      </c>
      <c r="C49" s="1" t="s">
        <v>916</v>
      </c>
      <c r="D49" t="s">
        <v>52</v>
      </c>
      <c r="E49" t="s">
        <v>53</v>
      </c>
      <c r="F49" t="s">
        <v>0</v>
      </c>
      <c r="G49" s="26">
        <v>6971010</v>
      </c>
      <c r="H49" s="40" t="s">
        <v>917</v>
      </c>
      <c r="I49" t="s">
        <v>742</v>
      </c>
      <c r="J49" s="1" t="s">
        <v>743</v>
      </c>
      <c r="K49" s="46">
        <v>44264</v>
      </c>
      <c r="L49" s="1" t="s">
        <v>918</v>
      </c>
      <c r="M49" s="1" t="s">
        <v>10</v>
      </c>
      <c r="N49" s="1" t="s">
        <v>32</v>
      </c>
      <c r="O49" s="1" t="s">
        <v>6</v>
      </c>
      <c r="P49" s="1">
        <v>83252572</v>
      </c>
      <c r="Q49" s="1">
        <v>6915</v>
      </c>
    </row>
    <row r="50" spans="1:17" ht="38.25" x14ac:dyDescent="0.2">
      <c r="A50">
        <v>660</v>
      </c>
      <c r="B50" t="s">
        <v>915</v>
      </c>
      <c r="C50" s="1" t="s">
        <v>916</v>
      </c>
      <c r="D50" t="s">
        <v>52</v>
      </c>
      <c r="E50" t="s">
        <v>53</v>
      </c>
      <c r="F50" t="s">
        <v>0</v>
      </c>
      <c r="G50" s="26">
        <v>6971010</v>
      </c>
      <c r="H50" s="40" t="s">
        <v>180</v>
      </c>
      <c r="I50" t="s">
        <v>742</v>
      </c>
      <c r="J50" s="1" t="s">
        <v>743</v>
      </c>
      <c r="K50" s="46">
        <v>44405</v>
      </c>
      <c r="L50" s="1" t="s">
        <v>750</v>
      </c>
      <c r="M50" s="1" t="s">
        <v>919</v>
      </c>
      <c r="N50" s="1" t="s">
        <v>32</v>
      </c>
      <c r="O50" s="1" t="s">
        <v>6</v>
      </c>
      <c r="P50" s="1">
        <v>83192801</v>
      </c>
      <c r="Q50" s="1">
        <v>1171</v>
      </c>
    </row>
    <row r="51" spans="1:17" ht="25.5" x14ac:dyDescent="0.2">
      <c r="A51">
        <v>662</v>
      </c>
      <c r="B51" t="s">
        <v>920</v>
      </c>
      <c r="C51" s="1" t="s">
        <v>921</v>
      </c>
      <c r="D51" t="s">
        <v>52</v>
      </c>
      <c r="E51" t="s">
        <v>53</v>
      </c>
      <c r="F51" t="s">
        <v>47</v>
      </c>
      <c r="G51" s="26" t="s">
        <v>922</v>
      </c>
      <c r="H51" s="40" t="s">
        <v>923</v>
      </c>
      <c r="I51" t="s">
        <v>742</v>
      </c>
      <c r="J51" s="1" t="s">
        <v>743</v>
      </c>
      <c r="K51" s="46">
        <v>37816</v>
      </c>
      <c r="L51" s="1" t="s">
        <v>924</v>
      </c>
      <c r="M51" s="1" t="s">
        <v>16</v>
      </c>
      <c r="N51" s="1" t="s">
        <v>32</v>
      </c>
      <c r="O51" s="1" t="s">
        <v>6</v>
      </c>
      <c r="P51" s="1">
        <v>48157789</v>
      </c>
      <c r="Q51" s="1">
        <v>868</v>
      </c>
    </row>
    <row r="52" spans="1:17" ht="38.25" x14ac:dyDescent="0.2">
      <c r="A52">
        <v>662</v>
      </c>
      <c r="B52" t="s">
        <v>920</v>
      </c>
      <c r="C52" s="1" t="s">
        <v>921</v>
      </c>
      <c r="D52" t="s">
        <v>52</v>
      </c>
      <c r="E52" t="s">
        <v>53</v>
      </c>
      <c r="F52" t="s">
        <v>47</v>
      </c>
      <c r="G52" s="26" t="s">
        <v>922</v>
      </c>
      <c r="I52" t="s">
        <v>742</v>
      </c>
      <c r="J52" s="1" t="s">
        <v>743</v>
      </c>
      <c r="K52" s="46">
        <v>37959</v>
      </c>
      <c r="L52" s="1" t="s">
        <v>925</v>
      </c>
      <c r="M52" s="1" t="s">
        <v>10</v>
      </c>
      <c r="N52" s="1" t="s">
        <v>32</v>
      </c>
      <c r="O52" s="1" t="s">
        <v>6</v>
      </c>
      <c r="P52" s="1">
        <v>15611328</v>
      </c>
      <c r="Q52" s="1">
        <v>1172</v>
      </c>
    </row>
    <row r="53" spans="1:17" ht="38.25" x14ac:dyDescent="0.2">
      <c r="A53">
        <v>670</v>
      </c>
      <c r="B53" t="s">
        <v>926</v>
      </c>
      <c r="C53" s="1" t="s">
        <v>927</v>
      </c>
      <c r="D53" t="s">
        <v>52</v>
      </c>
      <c r="E53" t="s">
        <v>53</v>
      </c>
      <c r="F53" t="s">
        <v>47</v>
      </c>
      <c r="G53" s="26" t="s">
        <v>928</v>
      </c>
      <c r="H53" s="40" t="s">
        <v>929</v>
      </c>
      <c r="I53" t="s">
        <v>742</v>
      </c>
      <c r="J53" s="1" t="s">
        <v>743</v>
      </c>
      <c r="K53" s="46">
        <v>37763</v>
      </c>
      <c r="L53" s="1" t="s">
        <v>930</v>
      </c>
      <c r="M53" s="1" t="s">
        <v>931</v>
      </c>
      <c r="N53" s="1" t="s">
        <v>32</v>
      </c>
      <c r="O53" s="1" t="s">
        <v>6</v>
      </c>
      <c r="P53" s="1">
        <v>83251020</v>
      </c>
      <c r="Q53" s="1">
        <v>1173</v>
      </c>
    </row>
    <row r="54" spans="1:17" ht="25.5" x14ac:dyDescent="0.2">
      <c r="A54" s="4">
        <v>682</v>
      </c>
      <c r="B54" s="4" t="s">
        <v>693</v>
      </c>
      <c r="C54" s="4" t="s">
        <v>414</v>
      </c>
      <c r="D54" s="5" t="s">
        <v>415</v>
      </c>
      <c r="E54" s="5" t="s">
        <v>35</v>
      </c>
      <c r="F54" s="4" t="s">
        <v>0</v>
      </c>
      <c r="G54" s="9">
        <v>6000414</v>
      </c>
      <c r="H54" s="37" t="s">
        <v>65</v>
      </c>
      <c r="I54" s="4" t="s">
        <v>416</v>
      </c>
      <c r="J54" s="4" t="s">
        <v>417</v>
      </c>
      <c r="K54" s="47">
        <v>41359</v>
      </c>
      <c r="L54" s="4" t="s">
        <v>418</v>
      </c>
      <c r="M54" s="4" t="s">
        <v>10</v>
      </c>
      <c r="N54" s="4" t="s">
        <v>130</v>
      </c>
      <c r="O54" s="4" t="s">
        <v>6</v>
      </c>
      <c r="P54" s="4">
        <v>67868242</v>
      </c>
      <c r="Q54" s="4">
        <v>1175</v>
      </c>
    </row>
    <row r="55" spans="1:17" ht="76.5" x14ac:dyDescent="0.2">
      <c r="A55">
        <v>682</v>
      </c>
      <c r="B55" t="s">
        <v>932</v>
      </c>
      <c r="C55" s="1" t="s">
        <v>933</v>
      </c>
      <c r="D55" t="s">
        <v>804</v>
      </c>
      <c r="E55" t="s">
        <v>35</v>
      </c>
      <c r="F55" t="s">
        <v>0</v>
      </c>
      <c r="G55" s="26">
        <v>6000414</v>
      </c>
      <c r="H55" s="40" t="s">
        <v>65</v>
      </c>
      <c r="I55" t="s">
        <v>742</v>
      </c>
      <c r="J55" s="1" t="s">
        <v>743</v>
      </c>
      <c r="K55" s="46">
        <v>41131</v>
      </c>
      <c r="L55" s="1" t="s">
        <v>934</v>
      </c>
      <c r="M55" s="1" t="s">
        <v>10</v>
      </c>
      <c r="N55" s="1" t="s">
        <v>130</v>
      </c>
      <c r="O55" s="1" t="s">
        <v>6</v>
      </c>
      <c r="P55" s="1">
        <v>66684503</v>
      </c>
      <c r="Q55" s="1">
        <v>1175</v>
      </c>
    </row>
    <row r="56" spans="1:17" ht="51" x14ac:dyDescent="0.2">
      <c r="A56">
        <v>709</v>
      </c>
      <c r="B56" s="1" t="s">
        <v>935</v>
      </c>
      <c r="C56" s="1" t="s">
        <v>936</v>
      </c>
      <c r="D56" t="s">
        <v>52</v>
      </c>
      <c r="E56" t="s">
        <v>53</v>
      </c>
      <c r="F56" t="s">
        <v>47</v>
      </c>
      <c r="G56" s="26" t="s">
        <v>937</v>
      </c>
      <c r="H56" s="40" t="s">
        <v>938</v>
      </c>
      <c r="I56" t="s">
        <v>742</v>
      </c>
      <c r="J56" s="1" t="s">
        <v>880</v>
      </c>
      <c r="K56" s="46">
        <v>43501</v>
      </c>
      <c r="L56" s="1" t="s">
        <v>939</v>
      </c>
      <c r="M56" s="1" t="s">
        <v>10</v>
      </c>
      <c r="N56" s="1" t="s">
        <v>8</v>
      </c>
      <c r="O56" s="1" t="s">
        <v>48</v>
      </c>
      <c r="P56" s="1">
        <v>82692711</v>
      </c>
      <c r="Q56" s="1">
        <v>1176</v>
      </c>
    </row>
    <row r="57" spans="1:17" ht="51" x14ac:dyDescent="0.2">
      <c r="A57">
        <v>749</v>
      </c>
      <c r="B57" s="1" t="s">
        <v>940</v>
      </c>
      <c r="C57" s="1" t="s">
        <v>941</v>
      </c>
      <c r="D57" t="s">
        <v>52</v>
      </c>
      <c r="E57" t="s">
        <v>53</v>
      </c>
      <c r="F57" t="s">
        <v>0</v>
      </c>
      <c r="G57" s="26">
        <v>6141103</v>
      </c>
      <c r="H57" s="40" t="s">
        <v>180</v>
      </c>
      <c r="I57" t="s">
        <v>742</v>
      </c>
      <c r="J57" s="1" t="s">
        <v>743</v>
      </c>
      <c r="K57" s="46">
        <v>44404</v>
      </c>
      <c r="L57" s="1" t="s">
        <v>942</v>
      </c>
      <c r="M57" s="1" t="s">
        <v>84</v>
      </c>
      <c r="N57" s="1" t="s">
        <v>32</v>
      </c>
      <c r="O57" s="1" t="s">
        <v>6</v>
      </c>
      <c r="P57" s="1">
        <v>83810878</v>
      </c>
      <c r="Q57" s="1">
        <v>6802</v>
      </c>
    </row>
    <row r="58" spans="1:17" ht="38.25" x14ac:dyDescent="0.2">
      <c r="A58">
        <v>784</v>
      </c>
      <c r="B58" s="1" t="s">
        <v>943</v>
      </c>
      <c r="C58" s="1" t="s">
        <v>944</v>
      </c>
      <c r="D58" t="s">
        <v>804</v>
      </c>
      <c r="E58" t="s">
        <v>35</v>
      </c>
      <c r="F58" t="s">
        <v>5</v>
      </c>
      <c r="G58" s="26">
        <v>4803</v>
      </c>
      <c r="H58" s="40" t="s">
        <v>144</v>
      </c>
      <c r="I58" t="s">
        <v>742</v>
      </c>
      <c r="J58" s="1" t="s">
        <v>743</v>
      </c>
      <c r="K58" s="46">
        <v>45183</v>
      </c>
      <c r="L58" s="1" t="s">
        <v>945</v>
      </c>
      <c r="M58" s="1" t="s">
        <v>16</v>
      </c>
      <c r="N58" s="1" t="s">
        <v>3</v>
      </c>
      <c r="O58" s="1" t="s">
        <v>6</v>
      </c>
      <c r="P58" s="1">
        <v>83571119</v>
      </c>
      <c r="Q58" s="1">
        <v>6208</v>
      </c>
    </row>
    <row r="59" spans="1:17" ht="25.5" x14ac:dyDescent="0.2">
      <c r="A59">
        <v>788</v>
      </c>
      <c r="B59" s="1" t="s">
        <v>946</v>
      </c>
      <c r="C59" s="1" t="s">
        <v>947</v>
      </c>
      <c r="D59" t="s">
        <v>52</v>
      </c>
      <c r="E59" t="s">
        <v>53</v>
      </c>
      <c r="F59" t="s">
        <v>5</v>
      </c>
      <c r="G59" s="26">
        <v>17689</v>
      </c>
      <c r="H59" s="40" t="s">
        <v>948</v>
      </c>
      <c r="I59" t="s">
        <v>742</v>
      </c>
      <c r="J59" s="1" t="s">
        <v>743</v>
      </c>
      <c r="K59" s="46">
        <v>42300</v>
      </c>
      <c r="L59" s="1" t="s">
        <v>786</v>
      </c>
      <c r="M59" s="1" t="s">
        <v>1</v>
      </c>
      <c r="N59" s="1" t="s">
        <v>3</v>
      </c>
      <c r="O59" s="1" t="s">
        <v>6</v>
      </c>
      <c r="P59" s="1">
        <v>80156260</v>
      </c>
      <c r="Q59" s="1">
        <v>1179</v>
      </c>
    </row>
    <row r="60" spans="1:17" ht="38.25" x14ac:dyDescent="0.2">
      <c r="A60">
        <v>789</v>
      </c>
      <c r="B60" s="1" t="s">
        <v>949</v>
      </c>
      <c r="C60" s="1" t="s">
        <v>950</v>
      </c>
      <c r="D60" t="s">
        <v>52</v>
      </c>
      <c r="E60" t="s">
        <v>53</v>
      </c>
      <c r="F60" t="s">
        <v>12</v>
      </c>
      <c r="G60" s="26">
        <v>201443856</v>
      </c>
      <c r="H60" s="40" t="s">
        <v>951</v>
      </c>
      <c r="I60" t="s">
        <v>742</v>
      </c>
      <c r="J60" s="1" t="s">
        <v>743</v>
      </c>
      <c r="K60" s="46">
        <v>42139</v>
      </c>
      <c r="L60" s="1" t="s">
        <v>952</v>
      </c>
      <c r="M60" s="1" t="s">
        <v>1</v>
      </c>
      <c r="N60" s="1" t="s">
        <v>3</v>
      </c>
      <c r="O60" s="1" t="s">
        <v>13</v>
      </c>
      <c r="P60" s="1">
        <v>80181235</v>
      </c>
      <c r="Q60" s="1">
        <v>1180</v>
      </c>
    </row>
    <row r="61" spans="1:17" x14ac:dyDescent="0.2">
      <c r="A61">
        <v>794</v>
      </c>
      <c r="B61" s="1" t="s">
        <v>953</v>
      </c>
      <c r="C61" s="1" t="s">
        <v>954</v>
      </c>
      <c r="D61" t="s">
        <v>804</v>
      </c>
      <c r="E61" t="s">
        <v>35</v>
      </c>
      <c r="F61" t="s">
        <v>5</v>
      </c>
      <c r="G61" s="26">
        <v>5248</v>
      </c>
      <c r="H61" s="40" t="s">
        <v>955</v>
      </c>
      <c r="I61" t="s">
        <v>742</v>
      </c>
      <c r="J61" s="1" t="s">
        <v>743</v>
      </c>
      <c r="K61" s="46">
        <v>43686</v>
      </c>
      <c r="L61" s="1" t="s">
        <v>770</v>
      </c>
      <c r="M61" s="1" t="s">
        <v>16</v>
      </c>
      <c r="N61" s="1" t="s">
        <v>3</v>
      </c>
      <c r="O61" s="1" t="s">
        <v>6</v>
      </c>
      <c r="P61" s="1">
        <v>82838303</v>
      </c>
      <c r="Q61" s="1">
        <v>1181</v>
      </c>
    </row>
    <row r="62" spans="1:17" x14ac:dyDescent="0.2">
      <c r="A62">
        <v>812</v>
      </c>
      <c r="B62" s="1" t="s">
        <v>956</v>
      </c>
      <c r="C62" s="1" t="s">
        <v>957</v>
      </c>
      <c r="D62" t="s">
        <v>52</v>
      </c>
      <c r="E62" t="s">
        <v>53</v>
      </c>
      <c r="F62" t="s">
        <v>9</v>
      </c>
      <c r="G62" s="26">
        <v>4200201</v>
      </c>
      <c r="H62" s="40" t="s">
        <v>958</v>
      </c>
      <c r="I62" t="s">
        <v>742</v>
      </c>
      <c r="J62" s="1" t="s">
        <v>743</v>
      </c>
      <c r="K62" s="46">
        <v>44056</v>
      </c>
      <c r="L62" s="1" t="s">
        <v>770</v>
      </c>
      <c r="M62" s="1" t="s">
        <v>16</v>
      </c>
      <c r="N62" s="1" t="s">
        <v>8</v>
      </c>
      <c r="O62" s="1" t="s">
        <v>6</v>
      </c>
      <c r="P62" s="1">
        <v>83044226</v>
      </c>
      <c r="Q62" s="1">
        <v>1182</v>
      </c>
    </row>
    <row r="63" spans="1:17" ht="51" x14ac:dyDescent="0.2">
      <c r="A63">
        <v>833</v>
      </c>
      <c r="B63" s="1" t="s">
        <v>959</v>
      </c>
      <c r="C63" s="1" t="s">
        <v>960</v>
      </c>
      <c r="D63" t="s">
        <v>81</v>
      </c>
      <c r="E63" t="s">
        <v>728</v>
      </c>
      <c r="F63" t="s">
        <v>9</v>
      </c>
      <c r="G63" s="26">
        <v>4140909</v>
      </c>
      <c r="H63" s="40" t="s">
        <v>961</v>
      </c>
      <c r="I63" t="s">
        <v>742</v>
      </c>
      <c r="J63" s="1" t="s">
        <v>743</v>
      </c>
      <c r="K63" s="46">
        <v>43276</v>
      </c>
      <c r="L63" s="1" t="s">
        <v>962</v>
      </c>
      <c r="M63" s="1" t="s">
        <v>1</v>
      </c>
      <c r="N63" s="1" t="s">
        <v>130</v>
      </c>
      <c r="O63" s="1" t="s">
        <v>13</v>
      </c>
      <c r="P63" s="1">
        <v>82592991</v>
      </c>
      <c r="Q63" s="1">
        <v>1183</v>
      </c>
    </row>
    <row r="64" spans="1:17" ht="25.5" x14ac:dyDescent="0.2">
      <c r="A64">
        <v>846</v>
      </c>
      <c r="B64" s="1" t="s">
        <v>963</v>
      </c>
      <c r="C64" s="1" t="s">
        <v>964</v>
      </c>
      <c r="D64" t="s">
        <v>52</v>
      </c>
      <c r="E64" t="s">
        <v>53</v>
      </c>
      <c r="F64" t="s">
        <v>9</v>
      </c>
      <c r="G64" s="26">
        <v>4090404</v>
      </c>
      <c r="H64" s="40" t="s">
        <v>965</v>
      </c>
      <c r="I64" t="s">
        <v>742</v>
      </c>
      <c r="J64" s="1" t="s">
        <v>743</v>
      </c>
      <c r="K64" s="46">
        <v>41193</v>
      </c>
      <c r="L64" s="1" t="s">
        <v>770</v>
      </c>
      <c r="M64" s="1" t="s">
        <v>64</v>
      </c>
      <c r="N64" s="1" t="s">
        <v>32</v>
      </c>
      <c r="O64" s="1" t="s">
        <v>6</v>
      </c>
      <c r="P64" s="1">
        <v>66956204</v>
      </c>
      <c r="Q64" s="1">
        <v>513</v>
      </c>
    </row>
    <row r="65" spans="1:17" ht="25.5" x14ac:dyDescent="0.2">
      <c r="A65">
        <v>851</v>
      </c>
      <c r="B65" s="1" t="s">
        <v>966</v>
      </c>
      <c r="C65" s="1" t="s">
        <v>967</v>
      </c>
      <c r="D65" t="s">
        <v>968</v>
      </c>
      <c r="E65" t="s">
        <v>969</v>
      </c>
      <c r="F65" t="s">
        <v>0</v>
      </c>
      <c r="G65" s="26">
        <v>6190601</v>
      </c>
      <c r="H65" s="40">
        <v>6190601</v>
      </c>
      <c r="I65" t="s">
        <v>742</v>
      </c>
      <c r="J65" s="1" t="s">
        <v>743</v>
      </c>
      <c r="K65" s="46">
        <v>44455</v>
      </c>
      <c r="L65" s="1" t="s">
        <v>770</v>
      </c>
      <c r="M65" s="1" t="s">
        <v>16</v>
      </c>
      <c r="N65" s="1" t="s">
        <v>32</v>
      </c>
      <c r="O65" s="1" t="s">
        <v>6</v>
      </c>
      <c r="P65" s="1" t="s">
        <v>970</v>
      </c>
      <c r="Q65" s="1">
        <v>6236</v>
      </c>
    </row>
    <row r="66" spans="1:17" ht="38.25" x14ac:dyDescent="0.2">
      <c r="A66">
        <v>853</v>
      </c>
      <c r="B66" s="1" t="s">
        <v>313</v>
      </c>
      <c r="C66" s="1" t="s">
        <v>971</v>
      </c>
      <c r="D66" t="s">
        <v>789</v>
      </c>
      <c r="E66" t="s">
        <v>72</v>
      </c>
      <c r="F66" t="s">
        <v>9</v>
      </c>
      <c r="G66" s="26">
        <v>4180909</v>
      </c>
      <c r="H66" s="40" t="s">
        <v>312</v>
      </c>
      <c r="I66" t="s">
        <v>742</v>
      </c>
      <c r="J66" s="1" t="s">
        <v>743</v>
      </c>
      <c r="K66" s="46">
        <v>43573</v>
      </c>
      <c r="L66" s="1" t="s">
        <v>930</v>
      </c>
      <c r="M66" s="1" t="s">
        <v>188</v>
      </c>
      <c r="N66" s="1" t="s">
        <v>32</v>
      </c>
      <c r="O66" s="1" t="s">
        <v>6</v>
      </c>
      <c r="P66" s="1">
        <v>82770647</v>
      </c>
      <c r="Q66" s="1">
        <v>1184</v>
      </c>
    </row>
    <row r="67" spans="1:17" ht="25.5" x14ac:dyDescent="0.2">
      <c r="A67" s="4">
        <v>853</v>
      </c>
      <c r="B67" s="4" t="s">
        <v>313</v>
      </c>
      <c r="C67" s="13" t="s">
        <v>419</v>
      </c>
      <c r="D67" s="5" t="s">
        <v>420</v>
      </c>
      <c r="E67" s="5" t="s">
        <v>72</v>
      </c>
      <c r="F67" s="13" t="s">
        <v>9</v>
      </c>
      <c r="G67" s="15">
        <v>4180909</v>
      </c>
      <c r="H67" s="37" t="s">
        <v>312</v>
      </c>
      <c r="I67" s="4" t="s">
        <v>416</v>
      </c>
      <c r="J67" s="4" t="s">
        <v>417</v>
      </c>
      <c r="K67" s="47">
        <v>44952</v>
      </c>
      <c r="L67" s="4" t="s">
        <v>421</v>
      </c>
      <c r="M67" s="4" t="s">
        <v>188</v>
      </c>
      <c r="N67" s="4" t="s">
        <v>32</v>
      </c>
      <c r="O67" s="4" t="s">
        <v>6</v>
      </c>
      <c r="P67" s="4">
        <v>83443090</v>
      </c>
      <c r="Q67" s="4">
        <v>1184</v>
      </c>
    </row>
    <row r="68" spans="1:17" ht="25.5" x14ac:dyDescent="0.2">
      <c r="A68">
        <v>874</v>
      </c>
      <c r="B68" s="1" t="s">
        <v>972</v>
      </c>
      <c r="C68" s="1" t="s">
        <v>973</v>
      </c>
      <c r="D68" t="s">
        <v>52</v>
      </c>
      <c r="E68" t="s">
        <v>53</v>
      </c>
      <c r="F68" t="s">
        <v>5</v>
      </c>
      <c r="G68" s="26">
        <v>20588</v>
      </c>
      <c r="I68" t="s">
        <v>742</v>
      </c>
      <c r="J68" s="1" t="s">
        <v>743</v>
      </c>
      <c r="K68" s="46">
        <v>43571</v>
      </c>
      <c r="L68" s="1" t="s">
        <v>974</v>
      </c>
      <c r="M68" s="1" t="s">
        <v>16</v>
      </c>
      <c r="N68" s="1" t="s">
        <v>975</v>
      </c>
      <c r="O68" s="1" t="s">
        <v>6</v>
      </c>
      <c r="P68" s="1">
        <v>82757672</v>
      </c>
      <c r="Q68" s="1">
        <v>1186</v>
      </c>
    </row>
    <row r="69" spans="1:17" ht="25.5" x14ac:dyDescent="0.2">
      <c r="A69">
        <v>884</v>
      </c>
      <c r="B69" s="1" t="s">
        <v>976</v>
      </c>
      <c r="C69" s="1" t="s">
        <v>977</v>
      </c>
      <c r="D69" t="s">
        <v>826</v>
      </c>
      <c r="E69" t="s">
        <v>798</v>
      </c>
      <c r="F69" t="s">
        <v>9</v>
      </c>
      <c r="G69" s="26">
        <v>4190603</v>
      </c>
      <c r="H69" s="40" t="s">
        <v>978</v>
      </c>
      <c r="I69" t="s">
        <v>742</v>
      </c>
      <c r="J69" s="1" t="s">
        <v>743</v>
      </c>
      <c r="K69" s="46">
        <v>44603</v>
      </c>
      <c r="L69" s="1" t="s">
        <v>979</v>
      </c>
      <c r="M69" s="1" t="s">
        <v>64</v>
      </c>
      <c r="N69" s="1" t="s">
        <v>32</v>
      </c>
      <c r="O69" s="1" t="s">
        <v>13</v>
      </c>
      <c r="P69" s="1">
        <v>83288320</v>
      </c>
      <c r="Q69" s="1">
        <v>1187</v>
      </c>
    </row>
    <row r="70" spans="1:17" ht="25.5" x14ac:dyDescent="0.2">
      <c r="A70">
        <v>887</v>
      </c>
      <c r="B70" s="1" t="s">
        <v>980</v>
      </c>
      <c r="C70" s="1" t="s">
        <v>981</v>
      </c>
      <c r="D70" t="s">
        <v>804</v>
      </c>
      <c r="E70" t="s">
        <v>35</v>
      </c>
      <c r="F70" t="s">
        <v>12</v>
      </c>
      <c r="G70" s="26">
        <v>200205192</v>
      </c>
      <c r="H70" s="40" t="s">
        <v>982</v>
      </c>
      <c r="I70" t="s">
        <v>742</v>
      </c>
      <c r="J70" s="1" t="s">
        <v>743</v>
      </c>
      <c r="K70" s="46">
        <v>42633</v>
      </c>
      <c r="L70" s="1" t="s">
        <v>857</v>
      </c>
      <c r="M70" s="1" t="s">
        <v>10</v>
      </c>
      <c r="N70" s="1" t="s">
        <v>983</v>
      </c>
      <c r="O70" s="1" t="s">
        <v>6</v>
      </c>
      <c r="P70" s="1">
        <v>80356557</v>
      </c>
      <c r="Q70" s="1">
        <v>1188</v>
      </c>
    </row>
    <row r="71" spans="1:17" ht="63.75" x14ac:dyDescent="0.2">
      <c r="A71">
        <v>890</v>
      </c>
      <c r="B71" s="1" t="s">
        <v>984</v>
      </c>
      <c r="C71" s="1" t="s">
        <v>985</v>
      </c>
      <c r="D71" t="s">
        <v>986</v>
      </c>
      <c r="E71" t="s">
        <v>111</v>
      </c>
      <c r="F71" t="s">
        <v>12</v>
      </c>
      <c r="G71" s="26">
        <v>200611050</v>
      </c>
      <c r="I71" t="s">
        <v>742</v>
      </c>
      <c r="J71" s="1" t="s">
        <v>743</v>
      </c>
      <c r="K71" s="46">
        <v>43896</v>
      </c>
      <c r="L71" s="1" t="s">
        <v>987</v>
      </c>
      <c r="M71" s="1" t="s">
        <v>141</v>
      </c>
      <c r="N71" s="1" t="s">
        <v>988</v>
      </c>
      <c r="O71" s="1" t="s">
        <v>6</v>
      </c>
      <c r="P71" s="1">
        <v>83094892</v>
      </c>
      <c r="Q71" s="1">
        <v>1189</v>
      </c>
    </row>
    <row r="72" spans="1:17" ht="38.25" x14ac:dyDescent="0.2">
      <c r="A72">
        <v>905</v>
      </c>
      <c r="B72" s="1" t="s">
        <v>989</v>
      </c>
      <c r="C72" s="1" t="s">
        <v>990</v>
      </c>
      <c r="D72" t="s">
        <v>804</v>
      </c>
      <c r="E72" t="s">
        <v>35</v>
      </c>
      <c r="F72" t="s">
        <v>12</v>
      </c>
      <c r="G72" s="26">
        <v>200304194</v>
      </c>
      <c r="H72" s="40" t="s">
        <v>991</v>
      </c>
      <c r="I72" t="s">
        <v>742</v>
      </c>
      <c r="J72" s="1" t="s">
        <v>743</v>
      </c>
      <c r="K72" s="46">
        <v>42752</v>
      </c>
      <c r="L72" s="1" t="s">
        <v>992</v>
      </c>
      <c r="M72" s="1" t="s">
        <v>16</v>
      </c>
      <c r="N72" s="1" t="s">
        <v>18</v>
      </c>
      <c r="O72" s="1" t="s">
        <v>6</v>
      </c>
      <c r="P72" s="1">
        <v>80429212</v>
      </c>
      <c r="Q72" s="1">
        <v>1190</v>
      </c>
    </row>
    <row r="73" spans="1:17" ht="38.25" x14ac:dyDescent="0.2">
      <c r="A73">
        <v>919</v>
      </c>
      <c r="B73" s="1" t="s">
        <v>993</v>
      </c>
      <c r="C73" s="1" t="s">
        <v>994</v>
      </c>
      <c r="D73" t="s">
        <v>968</v>
      </c>
      <c r="E73" t="s">
        <v>969</v>
      </c>
      <c r="F73" t="s">
        <v>0</v>
      </c>
      <c r="G73" s="26">
        <v>6170202</v>
      </c>
      <c r="I73" t="s">
        <v>742</v>
      </c>
      <c r="J73" s="1" t="s">
        <v>743</v>
      </c>
      <c r="K73" s="46">
        <v>44498</v>
      </c>
      <c r="L73" s="1" t="s">
        <v>992</v>
      </c>
      <c r="M73" s="1" t="s">
        <v>106</v>
      </c>
      <c r="N73" s="1" t="s">
        <v>18</v>
      </c>
      <c r="O73" s="1" t="s">
        <v>6</v>
      </c>
      <c r="P73" s="1">
        <v>83266995</v>
      </c>
      <c r="Q73" s="1">
        <v>1191</v>
      </c>
    </row>
    <row r="74" spans="1:17" ht="51" x14ac:dyDescent="0.2">
      <c r="A74">
        <v>1089</v>
      </c>
      <c r="B74" s="1" t="s">
        <v>995</v>
      </c>
      <c r="C74" s="1" t="s">
        <v>996</v>
      </c>
      <c r="D74" t="s">
        <v>52</v>
      </c>
      <c r="E74" t="s">
        <v>53</v>
      </c>
      <c r="F74" t="s">
        <v>0</v>
      </c>
      <c r="G74" s="26">
        <v>6000605</v>
      </c>
      <c r="H74" s="40" t="s">
        <v>997</v>
      </c>
      <c r="I74" t="s">
        <v>742</v>
      </c>
      <c r="J74" s="1" t="s">
        <v>743</v>
      </c>
      <c r="K74" s="46">
        <v>38994</v>
      </c>
      <c r="L74" s="1" t="s">
        <v>998</v>
      </c>
      <c r="M74" s="1" t="s">
        <v>84</v>
      </c>
      <c r="N74" s="1" t="s">
        <v>32</v>
      </c>
      <c r="O74" s="1" t="s">
        <v>13</v>
      </c>
      <c r="P74" s="1">
        <v>35807242</v>
      </c>
      <c r="Q74" s="1">
        <v>892</v>
      </c>
    </row>
    <row r="75" spans="1:17" ht="25.5" x14ac:dyDescent="0.2">
      <c r="A75">
        <v>1097</v>
      </c>
      <c r="B75" s="1" t="s">
        <v>999</v>
      </c>
      <c r="C75" s="1" t="s">
        <v>1000</v>
      </c>
      <c r="D75" t="s">
        <v>52</v>
      </c>
      <c r="E75" t="s">
        <v>53</v>
      </c>
      <c r="F75" t="s">
        <v>9</v>
      </c>
      <c r="G75" s="26">
        <v>4161218</v>
      </c>
      <c r="I75" t="s">
        <v>742</v>
      </c>
      <c r="J75" s="1" t="s">
        <v>743</v>
      </c>
      <c r="K75" s="46">
        <v>44315</v>
      </c>
      <c r="L75" s="1" t="s">
        <v>1001</v>
      </c>
      <c r="M75" s="1" t="s">
        <v>16</v>
      </c>
      <c r="N75" s="1" t="s">
        <v>3</v>
      </c>
      <c r="O75" s="1" t="s">
        <v>6</v>
      </c>
      <c r="P75" s="1">
        <v>83199015</v>
      </c>
      <c r="Q75" s="1">
        <v>1192</v>
      </c>
    </row>
    <row r="76" spans="1:17" ht="25.5" x14ac:dyDescent="0.2">
      <c r="A76">
        <v>1098</v>
      </c>
      <c r="B76" s="1" t="s">
        <v>1002</v>
      </c>
      <c r="C76" s="1" t="s">
        <v>1003</v>
      </c>
      <c r="D76" t="s">
        <v>753</v>
      </c>
      <c r="E76" t="s">
        <v>754</v>
      </c>
      <c r="F76" t="s">
        <v>0</v>
      </c>
      <c r="G76" s="26">
        <v>6050401</v>
      </c>
      <c r="H76" s="40" t="s">
        <v>1004</v>
      </c>
      <c r="I76" t="s">
        <v>742</v>
      </c>
      <c r="J76" s="1" t="s">
        <v>743</v>
      </c>
      <c r="K76" s="46">
        <v>42018</v>
      </c>
      <c r="L76" s="1" t="s">
        <v>774</v>
      </c>
      <c r="M76" s="1" t="s">
        <v>10</v>
      </c>
      <c r="N76" s="1" t="s">
        <v>32</v>
      </c>
      <c r="O76" s="1" t="s">
        <v>6</v>
      </c>
      <c r="P76" s="1">
        <v>80015627</v>
      </c>
      <c r="Q76" s="1">
        <v>1193</v>
      </c>
    </row>
    <row r="77" spans="1:17" ht="25.5" x14ac:dyDescent="0.2">
      <c r="A77">
        <v>1120</v>
      </c>
      <c r="B77" s="1" t="s">
        <v>1005</v>
      </c>
      <c r="C77" s="1" t="s">
        <v>1006</v>
      </c>
      <c r="D77" t="s">
        <v>52</v>
      </c>
      <c r="E77" t="s">
        <v>53</v>
      </c>
      <c r="F77" t="s">
        <v>5</v>
      </c>
      <c r="G77" s="26">
        <v>24185</v>
      </c>
      <c r="H77" s="40" t="s">
        <v>1007</v>
      </c>
      <c r="I77" t="s">
        <v>742</v>
      </c>
      <c r="J77" s="1" t="s">
        <v>743</v>
      </c>
      <c r="K77" s="46">
        <v>40291</v>
      </c>
      <c r="L77" s="1" t="s">
        <v>1008</v>
      </c>
      <c r="M77" s="1" t="s">
        <v>19</v>
      </c>
      <c r="N77" s="1" t="s">
        <v>1009</v>
      </c>
      <c r="O77" s="1" t="s">
        <v>48</v>
      </c>
      <c r="P77" s="1">
        <v>55402850</v>
      </c>
      <c r="Q77" s="1">
        <v>692</v>
      </c>
    </row>
    <row r="78" spans="1:17" ht="51" x14ac:dyDescent="0.2">
      <c r="A78">
        <v>1135</v>
      </c>
      <c r="B78" s="1" t="s">
        <v>1010</v>
      </c>
      <c r="C78" s="1" t="s">
        <v>1011</v>
      </c>
      <c r="D78" t="s">
        <v>110</v>
      </c>
      <c r="E78" t="s">
        <v>111</v>
      </c>
      <c r="F78" t="s">
        <v>12</v>
      </c>
      <c r="G78" s="27" t="s">
        <v>1012</v>
      </c>
      <c r="H78" s="40" t="s">
        <v>1013</v>
      </c>
      <c r="I78" t="s">
        <v>742</v>
      </c>
      <c r="J78" s="1" t="s">
        <v>743</v>
      </c>
      <c r="K78" s="46">
        <v>42404</v>
      </c>
      <c r="L78" s="1" t="s">
        <v>1014</v>
      </c>
      <c r="M78" s="1" t="s">
        <v>1</v>
      </c>
      <c r="N78" s="1" t="s">
        <v>105</v>
      </c>
      <c r="O78" s="1" t="s">
        <v>13</v>
      </c>
      <c r="P78" s="1">
        <v>80220631</v>
      </c>
      <c r="Q78" s="1">
        <v>1196</v>
      </c>
    </row>
    <row r="79" spans="1:17" ht="38.25" x14ac:dyDescent="0.2">
      <c r="A79">
        <v>1152</v>
      </c>
      <c r="B79" s="1" t="s">
        <v>963</v>
      </c>
      <c r="C79" s="1" t="s">
        <v>1015</v>
      </c>
      <c r="D79" t="s">
        <v>52</v>
      </c>
      <c r="E79" t="s">
        <v>53</v>
      </c>
      <c r="F79" t="s">
        <v>0</v>
      </c>
      <c r="G79" s="26">
        <v>6990703</v>
      </c>
      <c r="H79" s="40" t="s">
        <v>1016</v>
      </c>
      <c r="I79" t="s">
        <v>808</v>
      </c>
      <c r="J79" s="1" t="s">
        <v>743</v>
      </c>
      <c r="K79" s="46">
        <v>37284</v>
      </c>
      <c r="L79" s="1" t="s">
        <v>809</v>
      </c>
      <c r="M79" s="1" t="s">
        <v>70</v>
      </c>
      <c r="N79" s="1" t="s">
        <v>59</v>
      </c>
      <c r="O79" s="1" t="s">
        <v>6</v>
      </c>
      <c r="P79" s="1">
        <v>30507219</v>
      </c>
      <c r="Q79" s="1">
        <v>727</v>
      </c>
    </row>
    <row r="80" spans="1:17" ht="25.5" x14ac:dyDescent="0.2">
      <c r="A80">
        <v>1173</v>
      </c>
      <c r="B80" s="1" t="s">
        <v>1017</v>
      </c>
      <c r="C80" s="1" t="s">
        <v>1018</v>
      </c>
      <c r="D80" t="s">
        <v>789</v>
      </c>
      <c r="E80" t="s">
        <v>72</v>
      </c>
      <c r="F80" t="s">
        <v>5</v>
      </c>
      <c r="G80" s="26">
        <v>4862</v>
      </c>
      <c r="H80" s="40" t="s">
        <v>1019</v>
      </c>
      <c r="I80" t="s">
        <v>742</v>
      </c>
      <c r="J80" s="1" t="s">
        <v>743</v>
      </c>
      <c r="K80" s="46">
        <v>41205</v>
      </c>
      <c r="L80" s="1" t="s">
        <v>774</v>
      </c>
      <c r="M80" s="1" t="s">
        <v>1</v>
      </c>
      <c r="N80" s="1" t="s">
        <v>3</v>
      </c>
      <c r="O80" s="1" t="s">
        <v>6</v>
      </c>
      <c r="P80" s="1">
        <v>66996853</v>
      </c>
      <c r="Q80" s="1">
        <v>476</v>
      </c>
    </row>
    <row r="81" spans="1:17" ht="51" x14ac:dyDescent="0.2">
      <c r="A81">
        <v>1188</v>
      </c>
      <c r="B81" s="1" t="s">
        <v>1020</v>
      </c>
      <c r="C81" s="1" t="s">
        <v>1021</v>
      </c>
      <c r="D81" t="s">
        <v>52</v>
      </c>
      <c r="E81" t="s">
        <v>53</v>
      </c>
      <c r="F81" t="s">
        <v>5</v>
      </c>
      <c r="G81" s="26">
        <v>4063</v>
      </c>
      <c r="H81" s="40" t="s">
        <v>1022</v>
      </c>
      <c r="I81" t="s">
        <v>742</v>
      </c>
      <c r="J81" s="1" t="s">
        <v>743</v>
      </c>
      <c r="K81" s="46">
        <v>39850</v>
      </c>
      <c r="L81" s="1" t="s">
        <v>1023</v>
      </c>
      <c r="M81" s="1" t="s">
        <v>19</v>
      </c>
      <c r="N81" s="1" t="s">
        <v>791</v>
      </c>
      <c r="O81" s="1" t="s">
        <v>6</v>
      </c>
      <c r="P81" s="1">
        <v>44875578</v>
      </c>
      <c r="Q81" s="1">
        <v>943</v>
      </c>
    </row>
    <row r="82" spans="1:17" ht="51" x14ac:dyDescent="0.2">
      <c r="A82">
        <v>1202</v>
      </c>
      <c r="B82" s="1" t="s">
        <v>1024</v>
      </c>
      <c r="C82" s="1" t="s">
        <v>1025</v>
      </c>
      <c r="D82" t="s">
        <v>1026</v>
      </c>
      <c r="E82" t="s">
        <v>44</v>
      </c>
      <c r="F82" t="s">
        <v>12</v>
      </c>
      <c r="G82" s="26">
        <v>4030024</v>
      </c>
      <c r="H82" s="40" t="s">
        <v>1027</v>
      </c>
      <c r="I82" t="s">
        <v>742</v>
      </c>
      <c r="J82" s="1" t="s">
        <v>743</v>
      </c>
      <c r="K82" s="46">
        <v>43770</v>
      </c>
      <c r="L82" s="1" t="s">
        <v>1028</v>
      </c>
      <c r="O82" s="1" t="s">
        <v>13</v>
      </c>
      <c r="P82" s="1">
        <v>82789003</v>
      </c>
      <c r="Q82" s="1">
        <v>1198</v>
      </c>
    </row>
    <row r="83" spans="1:17" ht="51" x14ac:dyDescent="0.2">
      <c r="A83">
        <v>1213</v>
      </c>
      <c r="B83" s="1" t="s">
        <v>1029</v>
      </c>
      <c r="C83" s="1" t="s">
        <v>1030</v>
      </c>
      <c r="D83" t="s">
        <v>1031</v>
      </c>
      <c r="E83" t="s">
        <v>768</v>
      </c>
      <c r="F83" t="s">
        <v>5</v>
      </c>
      <c r="G83" s="26">
        <v>14581</v>
      </c>
      <c r="H83" s="40" t="s">
        <v>1032</v>
      </c>
      <c r="I83" t="s">
        <v>742</v>
      </c>
      <c r="J83" s="1" t="s">
        <v>743</v>
      </c>
      <c r="K83" s="46">
        <v>40057</v>
      </c>
      <c r="L83" s="1" t="s">
        <v>1033</v>
      </c>
      <c r="M83" s="1" t="s">
        <v>1</v>
      </c>
      <c r="N83" s="1" t="s">
        <v>3</v>
      </c>
      <c r="O83" s="1" t="s">
        <v>13</v>
      </c>
      <c r="P83" s="1">
        <v>52098867</v>
      </c>
      <c r="Q83" s="1">
        <v>549</v>
      </c>
    </row>
    <row r="84" spans="1:17" ht="38.25" x14ac:dyDescent="0.2">
      <c r="A84">
        <v>1214</v>
      </c>
      <c r="B84" s="1" t="s">
        <v>1034</v>
      </c>
      <c r="C84" s="1" t="s">
        <v>1035</v>
      </c>
      <c r="D84" t="s">
        <v>52</v>
      </c>
      <c r="E84" t="s">
        <v>53</v>
      </c>
      <c r="F84" t="s">
        <v>5</v>
      </c>
      <c r="G84" s="26">
        <v>6753</v>
      </c>
      <c r="H84" s="40" t="s">
        <v>1036</v>
      </c>
      <c r="I84" t="s">
        <v>742</v>
      </c>
      <c r="J84" s="1" t="s">
        <v>743</v>
      </c>
      <c r="K84" s="46">
        <v>39392</v>
      </c>
      <c r="L84" s="1" t="s">
        <v>1037</v>
      </c>
      <c r="M84" s="1" t="s">
        <v>1</v>
      </c>
      <c r="N84" s="1" t="s">
        <v>3</v>
      </c>
      <c r="O84" s="1" t="s">
        <v>6</v>
      </c>
      <c r="P84" s="1">
        <v>66901100</v>
      </c>
      <c r="Q84" s="1">
        <v>611</v>
      </c>
    </row>
    <row r="85" spans="1:17" ht="38.25" x14ac:dyDescent="0.2">
      <c r="A85">
        <v>1215</v>
      </c>
      <c r="B85" s="1" t="s">
        <v>1038</v>
      </c>
      <c r="C85" s="1" t="s">
        <v>1039</v>
      </c>
      <c r="D85" t="s">
        <v>52</v>
      </c>
      <c r="E85" t="s">
        <v>53</v>
      </c>
      <c r="F85" t="s">
        <v>5</v>
      </c>
      <c r="G85" s="26">
        <v>6738</v>
      </c>
      <c r="H85" s="40" t="s">
        <v>1040</v>
      </c>
      <c r="I85" t="s">
        <v>742</v>
      </c>
      <c r="J85" s="1" t="s">
        <v>743</v>
      </c>
      <c r="K85" s="46">
        <v>40675</v>
      </c>
      <c r="L85" s="1" t="s">
        <v>1041</v>
      </c>
      <c r="M85" s="1" t="s">
        <v>1</v>
      </c>
      <c r="N85" s="1" t="s">
        <v>3</v>
      </c>
      <c r="O85" s="1" t="s">
        <v>13</v>
      </c>
      <c r="P85" s="1">
        <v>63211973</v>
      </c>
      <c r="Q85" s="1">
        <v>1127</v>
      </c>
    </row>
    <row r="86" spans="1:17" ht="25.5" x14ac:dyDescent="0.2">
      <c r="A86">
        <v>1217</v>
      </c>
      <c r="B86" s="1" t="s">
        <v>1042</v>
      </c>
      <c r="C86" s="1" t="s">
        <v>1043</v>
      </c>
      <c r="D86" t="s">
        <v>52</v>
      </c>
      <c r="E86" t="s">
        <v>53</v>
      </c>
      <c r="F86" t="s">
        <v>5</v>
      </c>
      <c r="G86" s="26">
        <v>6754</v>
      </c>
      <c r="H86" s="40" t="s">
        <v>1044</v>
      </c>
      <c r="I86" t="s">
        <v>742</v>
      </c>
      <c r="J86" s="1" t="s">
        <v>743</v>
      </c>
      <c r="K86" s="46">
        <v>41331</v>
      </c>
      <c r="L86" s="1" t="s">
        <v>774</v>
      </c>
      <c r="M86" s="1" t="s">
        <v>1</v>
      </c>
      <c r="N86" s="1" t="s">
        <v>38</v>
      </c>
      <c r="O86" s="1" t="s">
        <v>6</v>
      </c>
      <c r="P86" s="1">
        <v>67593901</v>
      </c>
      <c r="Q86" s="1">
        <v>1199</v>
      </c>
    </row>
    <row r="87" spans="1:17" ht="25.5" x14ac:dyDescent="0.2">
      <c r="A87">
        <v>1218</v>
      </c>
      <c r="B87" s="1" t="s">
        <v>1045</v>
      </c>
      <c r="C87" s="1" t="s">
        <v>1046</v>
      </c>
      <c r="D87" t="s">
        <v>52</v>
      </c>
      <c r="E87" t="s">
        <v>53</v>
      </c>
      <c r="F87" t="s">
        <v>5</v>
      </c>
      <c r="G87" s="26">
        <v>3521</v>
      </c>
      <c r="H87" s="40" t="s">
        <v>1047</v>
      </c>
      <c r="I87" t="s">
        <v>742</v>
      </c>
      <c r="J87" s="1" t="s">
        <v>743</v>
      </c>
      <c r="K87" s="46">
        <v>43412</v>
      </c>
      <c r="L87" s="1" t="s">
        <v>774</v>
      </c>
      <c r="M87" s="1" t="s">
        <v>16</v>
      </c>
      <c r="N87" s="1" t="s">
        <v>3</v>
      </c>
      <c r="O87" s="1" t="s">
        <v>6</v>
      </c>
      <c r="P87" s="1">
        <v>82654747</v>
      </c>
      <c r="Q87" s="1">
        <v>1200</v>
      </c>
    </row>
    <row r="88" spans="1:17" ht="25.5" x14ac:dyDescent="0.2">
      <c r="A88">
        <v>1223</v>
      </c>
      <c r="B88" s="1" t="s">
        <v>1048</v>
      </c>
      <c r="C88" s="1" t="s">
        <v>1049</v>
      </c>
      <c r="D88" t="s">
        <v>906</v>
      </c>
      <c r="E88" t="s">
        <v>907</v>
      </c>
      <c r="F88" t="s">
        <v>5</v>
      </c>
      <c r="G88" s="26">
        <v>6689</v>
      </c>
      <c r="H88" s="40" t="s">
        <v>1050</v>
      </c>
      <c r="I88" t="s">
        <v>742</v>
      </c>
      <c r="J88" s="1" t="s">
        <v>743</v>
      </c>
      <c r="K88" s="46">
        <v>42163</v>
      </c>
      <c r="L88" s="1" t="s">
        <v>764</v>
      </c>
      <c r="M88" s="1" t="s">
        <v>10</v>
      </c>
      <c r="N88" s="1" t="s">
        <v>3</v>
      </c>
      <c r="O88" s="1" t="s">
        <v>48</v>
      </c>
      <c r="P88" s="1">
        <v>80061124</v>
      </c>
      <c r="Q88" s="1">
        <v>1201</v>
      </c>
    </row>
    <row r="89" spans="1:17" ht="25.5" x14ac:dyDescent="0.2">
      <c r="A89">
        <v>1231</v>
      </c>
      <c r="B89" s="1" t="s">
        <v>1051</v>
      </c>
      <c r="C89" s="1" t="s">
        <v>1052</v>
      </c>
      <c r="D89" t="s">
        <v>804</v>
      </c>
      <c r="E89" t="s">
        <v>35</v>
      </c>
      <c r="F89" t="s">
        <v>5</v>
      </c>
      <c r="G89" s="26">
        <v>2253</v>
      </c>
      <c r="H89" s="40" t="s">
        <v>1053</v>
      </c>
      <c r="I89" t="s">
        <v>742</v>
      </c>
      <c r="J89" s="1" t="s">
        <v>743</v>
      </c>
      <c r="K89" s="46">
        <v>41466</v>
      </c>
      <c r="L89" s="1" t="s">
        <v>786</v>
      </c>
      <c r="M89" s="1" t="s">
        <v>1</v>
      </c>
      <c r="N89" s="1" t="s">
        <v>3</v>
      </c>
      <c r="O89" s="1" t="s">
        <v>6</v>
      </c>
      <c r="P89" s="1">
        <v>68562085</v>
      </c>
      <c r="Q89" s="1">
        <v>1202</v>
      </c>
    </row>
    <row r="90" spans="1:17" ht="51" x14ac:dyDescent="0.2">
      <c r="A90">
        <v>1236</v>
      </c>
      <c r="B90" s="1" t="s">
        <v>1054</v>
      </c>
      <c r="C90" s="1" t="s">
        <v>1055</v>
      </c>
      <c r="D90" t="s">
        <v>52</v>
      </c>
      <c r="E90" t="s">
        <v>53</v>
      </c>
      <c r="F90" t="s">
        <v>5</v>
      </c>
      <c r="G90" s="26">
        <v>2410</v>
      </c>
      <c r="H90" s="40" t="s">
        <v>1056</v>
      </c>
      <c r="I90" t="s">
        <v>742</v>
      </c>
      <c r="J90" s="1" t="s">
        <v>743</v>
      </c>
      <c r="K90" s="46">
        <v>40603</v>
      </c>
      <c r="L90" s="1" t="s">
        <v>1057</v>
      </c>
      <c r="M90" s="1" t="s">
        <v>1</v>
      </c>
      <c r="N90" s="1" t="s">
        <v>38</v>
      </c>
      <c r="O90" s="1" t="s">
        <v>13</v>
      </c>
      <c r="P90" s="1">
        <v>61348337</v>
      </c>
      <c r="Q90" s="1">
        <v>230</v>
      </c>
    </row>
    <row r="91" spans="1:17" ht="38.25" x14ac:dyDescent="0.2">
      <c r="A91">
        <v>1237</v>
      </c>
      <c r="B91" s="1" t="s">
        <v>1058</v>
      </c>
      <c r="C91" s="1" t="s">
        <v>1059</v>
      </c>
      <c r="D91" t="s">
        <v>52</v>
      </c>
      <c r="E91" t="s">
        <v>53</v>
      </c>
      <c r="F91" t="s">
        <v>0</v>
      </c>
      <c r="G91" s="26">
        <v>6180804</v>
      </c>
      <c r="H91" s="40" t="s">
        <v>1060</v>
      </c>
      <c r="I91" t="s">
        <v>742</v>
      </c>
      <c r="J91" s="1" t="s">
        <v>743</v>
      </c>
      <c r="K91" s="46">
        <v>44239</v>
      </c>
      <c r="L91" s="1" t="s">
        <v>1061</v>
      </c>
      <c r="M91" s="1" t="s">
        <v>1</v>
      </c>
      <c r="N91" s="1" t="s">
        <v>1062</v>
      </c>
      <c r="O91" s="1" t="s">
        <v>48</v>
      </c>
      <c r="P91" s="1">
        <v>83118006</v>
      </c>
      <c r="Q91" s="1">
        <v>1203</v>
      </c>
    </row>
    <row r="92" spans="1:17" ht="25.5" x14ac:dyDescent="0.2">
      <c r="A92">
        <v>1246</v>
      </c>
      <c r="B92" s="1" t="s">
        <v>1063</v>
      </c>
      <c r="C92" s="1" t="s">
        <v>1064</v>
      </c>
      <c r="D92" t="s">
        <v>789</v>
      </c>
      <c r="E92" t="s">
        <v>72</v>
      </c>
      <c r="F92" t="s">
        <v>5</v>
      </c>
      <c r="G92" s="26">
        <v>18405</v>
      </c>
      <c r="H92" s="40" t="s">
        <v>1065</v>
      </c>
      <c r="I92" t="s">
        <v>742</v>
      </c>
      <c r="J92" s="1" t="s">
        <v>743</v>
      </c>
      <c r="K92" s="46">
        <v>38708</v>
      </c>
      <c r="L92" s="1" t="s">
        <v>750</v>
      </c>
      <c r="M92" s="1" t="s">
        <v>1</v>
      </c>
      <c r="N92" s="1" t="s">
        <v>3</v>
      </c>
      <c r="O92" s="1" t="s">
        <v>6</v>
      </c>
      <c r="P92" s="1">
        <v>25389907</v>
      </c>
      <c r="Q92" s="1">
        <v>1006</v>
      </c>
    </row>
    <row r="93" spans="1:17" ht="38.25" x14ac:dyDescent="0.2">
      <c r="A93">
        <v>1264</v>
      </c>
      <c r="B93" s="1" t="s">
        <v>1066</v>
      </c>
      <c r="C93" s="1" t="s">
        <v>1067</v>
      </c>
      <c r="D93" t="s">
        <v>804</v>
      </c>
      <c r="E93" t="s">
        <v>35</v>
      </c>
      <c r="F93" t="s">
        <v>5</v>
      </c>
      <c r="G93" s="26">
        <v>13157</v>
      </c>
      <c r="H93" s="40" t="s">
        <v>1068</v>
      </c>
      <c r="I93" t="s">
        <v>742</v>
      </c>
      <c r="J93" s="1" t="s">
        <v>743</v>
      </c>
      <c r="K93" s="46">
        <v>38936</v>
      </c>
      <c r="L93" s="1" t="s">
        <v>744</v>
      </c>
      <c r="M93" s="1" t="s">
        <v>1</v>
      </c>
      <c r="N93" s="1" t="s">
        <v>3</v>
      </c>
      <c r="O93" s="1" t="s">
        <v>13</v>
      </c>
      <c r="P93" s="1">
        <v>25131077</v>
      </c>
      <c r="Q93" s="1">
        <v>1025</v>
      </c>
    </row>
    <row r="94" spans="1:17" ht="25.5" x14ac:dyDescent="0.2">
      <c r="A94">
        <v>1272</v>
      </c>
      <c r="B94" s="1" t="s">
        <v>1069</v>
      </c>
      <c r="C94" s="1" t="s">
        <v>1070</v>
      </c>
      <c r="D94" t="s">
        <v>52</v>
      </c>
      <c r="E94" t="s">
        <v>53</v>
      </c>
      <c r="F94" t="s">
        <v>5</v>
      </c>
      <c r="G94" s="26">
        <v>5430</v>
      </c>
      <c r="H94" s="40" t="s">
        <v>1071</v>
      </c>
      <c r="I94" t="s">
        <v>742</v>
      </c>
      <c r="J94" s="1" t="s">
        <v>743</v>
      </c>
      <c r="K94" s="46">
        <v>38631</v>
      </c>
      <c r="L94" s="1" t="s">
        <v>764</v>
      </c>
      <c r="M94" s="1" t="s">
        <v>1</v>
      </c>
      <c r="N94" s="1" t="s">
        <v>38</v>
      </c>
      <c r="O94" s="1" t="s">
        <v>13</v>
      </c>
      <c r="P94" s="1">
        <v>26025325</v>
      </c>
      <c r="Q94" s="1">
        <v>377</v>
      </c>
    </row>
    <row r="95" spans="1:17" ht="51" x14ac:dyDescent="0.2">
      <c r="A95">
        <v>1338</v>
      </c>
      <c r="B95" s="1" t="s">
        <v>783</v>
      </c>
      <c r="C95" s="1" t="s">
        <v>1072</v>
      </c>
      <c r="D95" t="s">
        <v>871</v>
      </c>
      <c r="E95" t="s">
        <v>21</v>
      </c>
      <c r="F95" t="s">
        <v>5</v>
      </c>
      <c r="G95" s="26">
        <v>11564</v>
      </c>
      <c r="H95" s="40" t="s">
        <v>1073</v>
      </c>
      <c r="I95" t="s">
        <v>742</v>
      </c>
      <c r="J95" s="1" t="s">
        <v>743</v>
      </c>
      <c r="K95" s="46">
        <v>41851</v>
      </c>
      <c r="L95" s="1" t="s">
        <v>1074</v>
      </c>
      <c r="M95" s="1" t="s">
        <v>10</v>
      </c>
      <c r="N95" s="1" t="s">
        <v>3</v>
      </c>
      <c r="O95" s="1" t="s">
        <v>6</v>
      </c>
      <c r="P95" s="1">
        <v>70290390</v>
      </c>
      <c r="Q95" s="1">
        <v>1204</v>
      </c>
    </row>
    <row r="96" spans="1:17" ht="25.5" x14ac:dyDescent="0.2">
      <c r="A96">
        <v>1351</v>
      </c>
      <c r="B96" s="1" t="s">
        <v>1075</v>
      </c>
      <c r="C96" s="1" t="s">
        <v>1076</v>
      </c>
      <c r="D96" t="s">
        <v>812</v>
      </c>
      <c r="E96" t="s">
        <v>21</v>
      </c>
      <c r="F96" t="s">
        <v>5</v>
      </c>
      <c r="G96" s="26">
        <v>11597</v>
      </c>
      <c r="H96" s="40" t="s">
        <v>1077</v>
      </c>
      <c r="I96" t="s">
        <v>742</v>
      </c>
      <c r="J96" s="1" t="s">
        <v>743</v>
      </c>
      <c r="K96" s="46">
        <v>41739</v>
      </c>
      <c r="L96" s="1" t="s">
        <v>774</v>
      </c>
      <c r="M96" s="1" t="s">
        <v>1</v>
      </c>
      <c r="N96" s="1" t="s">
        <v>3</v>
      </c>
      <c r="O96" s="1" t="s">
        <v>6</v>
      </c>
      <c r="P96" s="1">
        <v>69917650</v>
      </c>
      <c r="Q96" s="1">
        <v>1205</v>
      </c>
    </row>
    <row r="97" spans="1:17" ht="38.25" x14ac:dyDescent="0.2">
      <c r="A97">
        <v>1363</v>
      </c>
      <c r="B97" s="1" t="s">
        <v>1078</v>
      </c>
      <c r="C97" s="1" t="s">
        <v>1079</v>
      </c>
      <c r="D97" t="s">
        <v>52</v>
      </c>
      <c r="E97" t="s">
        <v>53</v>
      </c>
      <c r="F97" t="s">
        <v>0</v>
      </c>
      <c r="G97" s="26">
        <v>6961009</v>
      </c>
      <c r="H97" s="40" t="s">
        <v>1080</v>
      </c>
      <c r="I97" t="s">
        <v>808</v>
      </c>
      <c r="J97" s="1" t="s">
        <v>743</v>
      </c>
      <c r="K97" s="46">
        <v>36264</v>
      </c>
      <c r="L97" s="1" t="s">
        <v>809</v>
      </c>
      <c r="M97" s="1" t="s">
        <v>70</v>
      </c>
      <c r="N97" s="1" t="s">
        <v>133</v>
      </c>
      <c r="O97" s="1" t="s">
        <v>6</v>
      </c>
      <c r="P97" s="1">
        <v>66817616</v>
      </c>
      <c r="Q97" s="1">
        <v>645</v>
      </c>
    </row>
    <row r="98" spans="1:17" ht="25.5" x14ac:dyDescent="0.2">
      <c r="A98">
        <v>1370</v>
      </c>
      <c r="B98" s="1" t="s">
        <v>1081</v>
      </c>
      <c r="C98" s="1" t="s">
        <v>1082</v>
      </c>
      <c r="D98" t="s">
        <v>1083</v>
      </c>
      <c r="E98" t="s">
        <v>35</v>
      </c>
      <c r="F98" t="s">
        <v>9</v>
      </c>
      <c r="G98" s="26">
        <v>4201003</v>
      </c>
      <c r="H98" s="40" t="s">
        <v>1084</v>
      </c>
      <c r="I98" t="s">
        <v>742</v>
      </c>
      <c r="J98" s="1" t="s">
        <v>743</v>
      </c>
      <c r="K98" s="46">
        <v>45355</v>
      </c>
      <c r="L98" s="1" t="s">
        <v>1085</v>
      </c>
      <c r="M98" s="1" t="s">
        <v>16</v>
      </c>
      <c r="N98" s="1" t="s">
        <v>3</v>
      </c>
      <c r="O98" s="1" t="s">
        <v>48</v>
      </c>
      <c r="P98" s="1">
        <v>83614407</v>
      </c>
      <c r="Q98" s="1">
        <v>1206</v>
      </c>
    </row>
    <row r="99" spans="1:17" ht="25.5" x14ac:dyDescent="0.2">
      <c r="A99">
        <v>1391</v>
      </c>
      <c r="B99" s="1" t="s">
        <v>1086</v>
      </c>
      <c r="C99" s="1" t="s">
        <v>1087</v>
      </c>
      <c r="D99" t="s">
        <v>1088</v>
      </c>
      <c r="E99" t="s">
        <v>754</v>
      </c>
      <c r="F99" t="s">
        <v>5</v>
      </c>
      <c r="G99" s="26">
        <v>16107</v>
      </c>
      <c r="H99" s="40" t="s">
        <v>1089</v>
      </c>
      <c r="I99" t="s">
        <v>742</v>
      </c>
      <c r="J99" s="1" t="s">
        <v>743</v>
      </c>
      <c r="K99" s="46">
        <v>42306</v>
      </c>
      <c r="L99" s="1" t="s">
        <v>770</v>
      </c>
      <c r="M99" s="1" t="s">
        <v>16</v>
      </c>
      <c r="N99" s="1" t="s">
        <v>32</v>
      </c>
      <c r="O99" s="1" t="s">
        <v>6</v>
      </c>
      <c r="P99" s="1">
        <v>80162199</v>
      </c>
      <c r="Q99" s="1">
        <v>1207</v>
      </c>
    </row>
    <row r="100" spans="1:17" ht="25.5" x14ac:dyDescent="0.2">
      <c r="A100">
        <v>1400</v>
      </c>
      <c r="B100" s="1" t="s">
        <v>1090</v>
      </c>
      <c r="C100" s="1" t="s">
        <v>1091</v>
      </c>
      <c r="D100" t="s">
        <v>804</v>
      </c>
      <c r="E100" t="s">
        <v>35</v>
      </c>
      <c r="F100" t="s">
        <v>5</v>
      </c>
      <c r="G100" s="26">
        <v>11328</v>
      </c>
      <c r="H100" s="40" t="s">
        <v>1047</v>
      </c>
      <c r="I100" t="s">
        <v>742</v>
      </c>
      <c r="J100" s="1" t="s">
        <v>743</v>
      </c>
      <c r="K100" s="46">
        <v>42986</v>
      </c>
      <c r="L100" s="1" t="s">
        <v>1092</v>
      </c>
      <c r="M100" s="1" t="s">
        <v>16</v>
      </c>
      <c r="N100" s="1" t="s">
        <v>848</v>
      </c>
      <c r="O100" s="1" t="s">
        <v>6</v>
      </c>
      <c r="P100" s="1">
        <v>82644323</v>
      </c>
      <c r="Q100" s="1">
        <v>1208</v>
      </c>
    </row>
    <row r="101" spans="1:17" ht="25.5" x14ac:dyDescent="0.2">
      <c r="A101">
        <v>1402</v>
      </c>
      <c r="B101" s="1" t="s">
        <v>1093</v>
      </c>
      <c r="C101" s="1" t="s">
        <v>1094</v>
      </c>
      <c r="D101" t="s">
        <v>52</v>
      </c>
      <c r="E101" t="s">
        <v>53</v>
      </c>
      <c r="F101" t="s">
        <v>5</v>
      </c>
      <c r="G101" s="26">
        <v>6223</v>
      </c>
      <c r="I101" t="s">
        <v>742</v>
      </c>
      <c r="J101" s="1" t="s">
        <v>743</v>
      </c>
      <c r="K101" s="46">
        <v>41772</v>
      </c>
      <c r="L101" s="1" t="s">
        <v>786</v>
      </c>
      <c r="M101" s="1" t="s">
        <v>1</v>
      </c>
      <c r="N101" s="1" t="s">
        <v>3</v>
      </c>
      <c r="O101" s="1" t="s">
        <v>6</v>
      </c>
      <c r="P101" s="1">
        <v>70169688</v>
      </c>
      <c r="Q101" s="1">
        <v>1209</v>
      </c>
    </row>
    <row r="102" spans="1:17" ht="38.25" x14ac:dyDescent="0.2">
      <c r="A102">
        <v>1403</v>
      </c>
      <c r="B102" s="1" t="s">
        <v>1095</v>
      </c>
      <c r="C102" s="1" t="s">
        <v>1096</v>
      </c>
      <c r="D102" t="s">
        <v>812</v>
      </c>
      <c r="E102" t="s">
        <v>21</v>
      </c>
      <c r="F102" t="s">
        <v>5</v>
      </c>
      <c r="G102" s="26">
        <v>5548</v>
      </c>
      <c r="H102" s="40" t="s">
        <v>1097</v>
      </c>
      <c r="I102" t="s">
        <v>742</v>
      </c>
      <c r="J102" s="1" t="s">
        <v>743</v>
      </c>
      <c r="K102" s="46">
        <v>44448</v>
      </c>
      <c r="L102" s="1" t="s">
        <v>1098</v>
      </c>
      <c r="M102" s="1" t="s">
        <v>16</v>
      </c>
      <c r="N102" s="1" t="s">
        <v>32</v>
      </c>
      <c r="O102" s="1" t="s">
        <v>13</v>
      </c>
      <c r="P102" s="1">
        <v>83293892</v>
      </c>
      <c r="Q102" s="1">
        <v>1210</v>
      </c>
    </row>
    <row r="103" spans="1:17" ht="38.25" x14ac:dyDescent="0.2">
      <c r="A103">
        <v>1404</v>
      </c>
      <c r="B103" s="1" t="s">
        <v>1099</v>
      </c>
      <c r="C103" s="1" t="s">
        <v>1100</v>
      </c>
      <c r="D103" t="s">
        <v>804</v>
      </c>
      <c r="E103" t="s">
        <v>35</v>
      </c>
      <c r="F103" t="s">
        <v>5</v>
      </c>
      <c r="G103" s="26">
        <v>917</v>
      </c>
      <c r="H103" s="40" t="s">
        <v>1101</v>
      </c>
      <c r="I103" t="s">
        <v>742</v>
      </c>
      <c r="J103" s="1" t="s">
        <v>743</v>
      </c>
      <c r="K103" s="46">
        <v>42017</v>
      </c>
      <c r="L103" s="1" t="s">
        <v>952</v>
      </c>
      <c r="M103" s="1" t="s">
        <v>1</v>
      </c>
      <c r="N103" s="1" t="s">
        <v>3</v>
      </c>
      <c r="O103" s="1" t="s">
        <v>13</v>
      </c>
      <c r="P103" s="1">
        <v>70175842</v>
      </c>
      <c r="Q103" s="1">
        <v>1211</v>
      </c>
    </row>
    <row r="104" spans="1:17" ht="25.5" x14ac:dyDescent="0.2">
      <c r="A104">
        <v>1408</v>
      </c>
      <c r="B104" s="1" t="s">
        <v>1102</v>
      </c>
      <c r="C104" s="1" t="s">
        <v>1103</v>
      </c>
      <c r="D104" t="s">
        <v>50</v>
      </c>
      <c r="E104" t="s">
        <v>134</v>
      </c>
      <c r="F104" t="s">
        <v>5</v>
      </c>
      <c r="G104" s="26">
        <v>13544</v>
      </c>
      <c r="H104" s="40" t="s">
        <v>1104</v>
      </c>
      <c r="I104" t="s">
        <v>742</v>
      </c>
      <c r="J104" s="1" t="s">
        <v>743</v>
      </c>
      <c r="K104" s="46">
        <v>43745</v>
      </c>
      <c r="L104" s="1" t="s">
        <v>1085</v>
      </c>
      <c r="M104" s="1" t="s">
        <v>16</v>
      </c>
      <c r="N104" s="1" t="s">
        <v>3</v>
      </c>
      <c r="O104" s="1" t="s">
        <v>6</v>
      </c>
      <c r="P104" s="1">
        <v>82978840</v>
      </c>
      <c r="Q104" s="1">
        <v>1212</v>
      </c>
    </row>
    <row r="105" spans="1:17" x14ac:dyDescent="0.2">
      <c r="A105">
        <v>1411</v>
      </c>
      <c r="B105" s="1" t="s">
        <v>1105</v>
      </c>
      <c r="C105" s="1" t="s">
        <v>1106</v>
      </c>
      <c r="D105" t="s">
        <v>1031</v>
      </c>
      <c r="E105" t="s">
        <v>768</v>
      </c>
      <c r="F105" t="s">
        <v>47</v>
      </c>
      <c r="G105" s="26" t="s">
        <v>1107</v>
      </c>
      <c r="H105" s="40" t="s">
        <v>1108</v>
      </c>
      <c r="I105" t="s">
        <v>1109</v>
      </c>
      <c r="J105" s="1" t="s">
        <v>743</v>
      </c>
      <c r="K105" s="46">
        <v>34226</v>
      </c>
      <c r="L105" s="1" t="s">
        <v>1110</v>
      </c>
      <c r="M105" s="1" t="s">
        <v>1</v>
      </c>
      <c r="N105" s="1" t="s">
        <v>26</v>
      </c>
      <c r="O105" s="1" t="s">
        <v>6</v>
      </c>
      <c r="P105" s="1">
        <v>52861170</v>
      </c>
      <c r="Q105" s="1">
        <v>86</v>
      </c>
    </row>
    <row r="106" spans="1:17" ht="25.5" x14ac:dyDescent="0.2">
      <c r="A106">
        <v>1416</v>
      </c>
      <c r="B106" s="1" t="s">
        <v>1111</v>
      </c>
      <c r="C106" s="1" t="s">
        <v>1112</v>
      </c>
      <c r="D106" t="s">
        <v>52</v>
      </c>
      <c r="E106" t="s">
        <v>53</v>
      </c>
      <c r="F106" t="s">
        <v>9</v>
      </c>
      <c r="G106" s="26">
        <v>4180207</v>
      </c>
      <c r="H106" s="40" t="s">
        <v>1113</v>
      </c>
      <c r="I106" t="s">
        <v>742</v>
      </c>
      <c r="J106" s="1" t="s">
        <v>743</v>
      </c>
      <c r="K106" s="46">
        <v>45614</v>
      </c>
      <c r="L106" s="1" t="s">
        <v>1114</v>
      </c>
      <c r="M106" s="1" t="s">
        <v>19</v>
      </c>
      <c r="N106" s="1" t="s">
        <v>11</v>
      </c>
      <c r="O106" s="1" t="s">
        <v>6</v>
      </c>
      <c r="P106" s="1">
        <v>83726365</v>
      </c>
      <c r="Q106" s="1">
        <v>6355</v>
      </c>
    </row>
    <row r="107" spans="1:17" ht="38.25" x14ac:dyDescent="0.2">
      <c r="A107">
        <v>1418</v>
      </c>
      <c r="B107" s="1" t="s">
        <v>1115</v>
      </c>
      <c r="C107" s="1" t="s">
        <v>1116</v>
      </c>
      <c r="D107" t="s">
        <v>52</v>
      </c>
      <c r="E107" t="s">
        <v>53</v>
      </c>
      <c r="F107" t="s">
        <v>47</v>
      </c>
      <c r="G107" s="26" t="s">
        <v>1117</v>
      </c>
      <c r="H107" s="40" t="s">
        <v>1118</v>
      </c>
      <c r="I107" t="s">
        <v>742</v>
      </c>
      <c r="J107" s="1" t="s">
        <v>743</v>
      </c>
      <c r="K107" s="46">
        <v>40847</v>
      </c>
      <c r="L107" s="1" t="s">
        <v>1119</v>
      </c>
      <c r="M107" s="1" t="s">
        <v>19</v>
      </c>
      <c r="N107" s="1" t="s">
        <v>8</v>
      </c>
      <c r="O107" s="1" t="s">
        <v>13</v>
      </c>
      <c r="P107" s="1">
        <v>64896564</v>
      </c>
      <c r="Q107" s="1">
        <v>12</v>
      </c>
    </row>
    <row r="108" spans="1:17" ht="38.25" x14ac:dyDescent="0.2">
      <c r="A108">
        <v>1418</v>
      </c>
      <c r="B108" s="1" t="s">
        <v>1115</v>
      </c>
      <c r="C108" s="1" t="s">
        <v>1116</v>
      </c>
      <c r="D108" t="s">
        <v>52</v>
      </c>
      <c r="E108" t="s">
        <v>53</v>
      </c>
      <c r="F108" t="s">
        <v>47</v>
      </c>
      <c r="G108" s="26" t="s">
        <v>1117</v>
      </c>
      <c r="H108" s="40" t="s">
        <v>1118</v>
      </c>
      <c r="I108" t="s">
        <v>742</v>
      </c>
      <c r="J108" s="1" t="s">
        <v>743</v>
      </c>
      <c r="K108" s="46">
        <v>40847</v>
      </c>
      <c r="L108" s="1" t="s">
        <v>1119</v>
      </c>
      <c r="M108" s="1" t="s">
        <v>19</v>
      </c>
      <c r="N108" s="1" t="s">
        <v>8</v>
      </c>
      <c r="O108" s="1" t="s">
        <v>13</v>
      </c>
      <c r="P108" s="1">
        <v>64896563</v>
      </c>
      <c r="Q108" s="1">
        <v>14</v>
      </c>
    </row>
    <row r="109" spans="1:17" ht="38.25" x14ac:dyDescent="0.2">
      <c r="A109">
        <v>1421</v>
      </c>
      <c r="B109" s="1" t="s">
        <v>1120</v>
      </c>
      <c r="C109" s="1" t="s">
        <v>1121</v>
      </c>
      <c r="D109" t="s">
        <v>804</v>
      </c>
      <c r="E109" t="s">
        <v>35</v>
      </c>
      <c r="F109" t="s">
        <v>12</v>
      </c>
      <c r="G109" s="26">
        <v>199304264</v>
      </c>
      <c r="H109" s="40" t="s">
        <v>1122</v>
      </c>
      <c r="I109" t="s">
        <v>742</v>
      </c>
      <c r="J109" s="1" t="s">
        <v>743</v>
      </c>
      <c r="K109" s="46">
        <v>42069</v>
      </c>
      <c r="L109" s="1" t="s">
        <v>744</v>
      </c>
      <c r="M109" s="1" t="s">
        <v>1</v>
      </c>
      <c r="N109" s="1" t="s">
        <v>41</v>
      </c>
      <c r="O109" s="1" t="s">
        <v>48</v>
      </c>
      <c r="P109" s="1">
        <v>80016698</v>
      </c>
      <c r="Q109" s="1">
        <v>1214</v>
      </c>
    </row>
    <row r="110" spans="1:17" ht="38.25" x14ac:dyDescent="0.2">
      <c r="A110">
        <v>1422</v>
      </c>
      <c r="B110" s="1" t="s">
        <v>1123</v>
      </c>
      <c r="C110" s="1" t="s">
        <v>1124</v>
      </c>
      <c r="D110" t="s">
        <v>804</v>
      </c>
      <c r="E110" t="s">
        <v>35</v>
      </c>
      <c r="F110" t="s">
        <v>9</v>
      </c>
      <c r="G110" s="26">
        <v>4100701</v>
      </c>
      <c r="H110" s="40" t="s">
        <v>1125</v>
      </c>
      <c r="I110" t="s">
        <v>742</v>
      </c>
      <c r="J110" s="1" t="s">
        <v>743</v>
      </c>
      <c r="K110" s="46">
        <v>43188</v>
      </c>
      <c r="L110" s="1" t="s">
        <v>1126</v>
      </c>
      <c r="M110" s="1" t="s">
        <v>64</v>
      </c>
      <c r="N110" s="1" t="s">
        <v>121</v>
      </c>
      <c r="O110" s="1" t="s">
        <v>6</v>
      </c>
      <c r="P110" s="1">
        <v>82534174</v>
      </c>
      <c r="Q110" s="1">
        <v>1215</v>
      </c>
    </row>
    <row r="111" spans="1:17" ht="63.75" x14ac:dyDescent="0.2">
      <c r="A111">
        <v>1423</v>
      </c>
      <c r="B111" s="1" t="s">
        <v>1127</v>
      </c>
      <c r="C111" s="1" t="s">
        <v>1128</v>
      </c>
      <c r="D111" t="s">
        <v>804</v>
      </c>
      <c r="E111" t="s">
        <v>35</v>
      </c>
      <c r="F111" t="s">
        <v>9</v>
      </c>
      <c r="G111" s="26">
        <v>4150701</v>
      </c>
      <c r="H111" s="40" t="s">
        <v>146</v>
      </c>
      <c r="I111" t="s">
        <v>742</v>
      </c>
      <c r="J111" s="1" t="s">
        <v>743</v>
      </c>
      <c r="K111" s="46">
        <v>43741</v>
      </c>
      <c r="L111" s="1" t="s">
        <v>1129</v>
      </c>
      <c r="M111" s="1" t="s">
        <v>10</v>
      </c>
      <c r="N111" s="1" t="s">
        <v>11</v>
      </c>
      <c r="O111" s="1" t="s">
        <v>6</v>
      </c>
      <c r="P111" s="1">
        <v>82859234</v>
      </c>
      <c r="Q111" s="1">
        <v>1216</v>
      </c>
    </row>
    <row r="112" spans="1:17" ht="51" x14ac:dyDescent="0.2">
      <c r="A112">
        <v>1442</v>
      </c>
      <c r="B112" s="1" t="s">
        <v>866</v>
      </c>
      <c r="C112" s="1" t="s">
        <v>1130</v>
      </c>
      <c r="D112" t="s">
        <v>83</v>
      </c>
      <c r="E112" t="s">
        <v>134</v>
      </c>
      <c r="F112" t="s">
        <v>0</v>
      </c>
      <c r="G112" s="26">
        <v>6131208</v>
      </c>
      <c r="H112" s="40" t="s">
        <v>1131</v>
      </c>
      <c r="I112" t="s">
        <v>742</v>
      </c>
      <c r="J112" s="1" t="s">
        <v>743</v>
      </c>
      <c r="K112" s="46">
        <v>44448</v>
      </c>
      <c r="L112" s="1" t="s">
        <v>750</v>
      </c>
      <c r="M112" s="1" t="s">
        <v>10</v>
      </c>
      <c r="N112" s="1" t="s">
        <v>143</v>
      </c>
      <c r="O112" s="1" t="s">
        <v>6</v>
      </c>
      <c r="P112" s="1">
        <v>83217815</v>
      </c>
      <c r="Q112" s="1">
        <v>1218</v>
      </c>
    </row>
    <row r="113" spans="1:17" ht="51" x14ac:dyDescent="0.2">
      <c r="A113">
        <v>1445</v>
      </c>
      <c r="B113" s="1" t="s">
        <v>317</v>
      </c>
      <c r="C113" s="1" t="s">
        <v>315</v>
      </c>
      <c r="D113" t="s">
        <v>1132</v>
      </c>
      <c r="E113" t="s">
        <v>173</v>
      </c>
      <c r="F113" t="s">
        <v>9</v>
      </c>
      <c r="G113" s="26">
        <v>4060034</v>
      </c>
      <c r="H113" s="40" t="s">
        <v>316</v>
      </c>
      <c r="I113" t="s">
        <v>742</v>
      </c>
      <c r="J113" s="1" t="s">
        <v>743</v>
      </c>
      <c r="K113" s="46">
        <v>43011</v>
      </c>
      <c r="L113" s="1" t="s">
        <v>1133</v>
      </c>
      <c r="M113" s="1" t="s">
        <v>1</v>
      </c>
      <c r="N113" s="1" t="s">
        <v>8</v>
      </c>
      <c r="O113" s="1" t="s">
        <v>13</v>
      </c>
      <c r="P113" s="1">
        <v>80637312</v>
      </c>
      <c r="Q113" s="1">
        <v>1219</v>
      </c>
    </row>
    <row r="114" spans="1:17" ht="38.25" x14ac:dyDescent="0.2">
      <c r="A114" s="4">
        <v>1445</v>
      </c>
      <c r="B114" s="4" t="s">
        <v>317</v>
      </c>
      <c r="C114" s="4" t="s">
        <v>315</v>
      </c>
      <c r="D114" s="5" t="s">
        <v>422</v>
      </c>
      <c r="E114" s="5" t="s">
        <v>173</v>
      </c>
      <c r="F114" s="13" t="s">
        <v>9</v>
      </c>
      <c r="G114" s="15">
        <v>4060034</v>
      </c>
      <c r="H114" s="37" t="s">
        <v>316</v>
      </c>
      <c r="I114" s="4" t="s">
        <v>416</v>
      </c>
      <c r="J114" s="4" t="s">
        <v>417</v>
      </c>
      <c r="K114" s="47">
        <v>43332</v>
      </c>
      <c r="L114" s="4" t="s">
        <v>423</v>
      </c>
      <c r="M114" s="4" t="s">
        <v>1</v>
      </c>
      <c r="N114" s="4" t="s">
        <v>8</v>
      </c>
      <c r="O114" s="4" t="s">
        <v>13</v>
      </c>
      <c r="P114" s="4">
        <v>82608194</v>
      </c>
      <c r="Q114" s="4">
        <v>1219</v>
      </c>
    </row>
    <row r="115" spans="1:17" ht="63.75" x14ac:dyDescent="0.2">
      <c r="A115">
        <v>1473</v>
      </c>
      <c r="B115" s="1" t="s">
        <v>1134</v>
      </c>
      <c r="C115" s="1" t="s">
        <v>1135</v>
      </c>
      <c r="D115" t="s">
        <v>826</v>
      </c>
      <c r="E115" t="s">
        <v>798</v>
      </c>
      <c r="F115" t="s">
        <v>12</v>
      </c>
      <c r="G115" s="27" t="s">
        <v>1136</v>
      </c>
      <c r="H115" s="40" t="s">
        <v>1137</v>
      </c>
      <c r="I115" t="s">
        <v>742</v>
      </c>
      <c r="J115" s="1" t="s">
        <v>743</v>
      </c>
      <c r="K115" s="46">
        <v>45524</v>
      </c>
      <c r="L115" s="1" t="s">
        <v>1138</v>
      </c>
      <c r="M115" s="1" t="s">
        <v>84</v>
      </c>
      <c r="N115" s="1" t="s">
        <v>32</v>
      </c>
      <c r="O115" s="1" t="s">
        <v>13</v>
      </c>
      <c r="P115" s="1" t="s">
        <v>1139</v>
      </c>
      <c r="Q115" s="1">
        <v>6290</v>
      </c>
    </row>
    <row r="116" spans="1:17" ht="38.25" x14ac:dyDescent="0.2">
      <c r="A116">
        <v>1514</v>
      </c>
      <c r="B116" s="1" t="s">
        <v>1140</v>
      </c>
      <c r="C116" s="1" t="s">
        <v>1141</v>
      </c>
      <c r="D116" t="s">
        <v>1142</v>
      </c>
      <c r="E116" t="s">
        <v>111</v>
      </c>
      <c r="F116" t="s">
        <v>5</v>
      </c>
      <c r="G116" s="26">
        <v>17528</v>
      </c>
      <c r="H116" s="40" t="s">
        <v>1143</v>
      </c>
      <c r="I116" t="s">
        <v>742</v>
      </c>
      <c r="J116" s="1" t="s">
        <v>743</v>
      </c>
      <c r="K116" s="46">
        <v>41920</v>
      </c>
      <c r="L116" s="1" t="s">
        <v>774</v>
      </c>
      <c r="M116" s="1" t="s">
        <v>16</v>
      </c>
      <c r="N116" s="1" t="s">
        <v>1144</v>
      </c>
      <c r="O116" s="1" t="s">
        <v>48</v>
      </c>
      <c r="P116" s="1">
        <v>80011237</v>
      </c>
      <c r="Q116" s="1">
        <v>1220</v>
      </c>
    </row>
    <row r="117" spans="1:17" ht="38.25" x14ac:dyDescent="0.2">
      <c r="A117">
        <v>1530</v>
      </c>
      <c r="B117" s="1" t="s">
        <v>1145</v>
      </c>
      <c r="C117" s="1" t="s">
        <v>1146</v>
      </c>
      <c r="D117" t="s">
        <v>804</v>
      </c>
      <c r="E117" t="s">
        <v>35</v>
      </c>
      <c r="F117" t="s">
        <v>5</v>
      </c>
      <c r="G117" s="26">
        <v>617</v>
      </c>
      <c r="H117" s="40" t="s">
        <v>1147</v>
      </c>
      <c r="I117" t="s">
        <v>742</v>
      </c>
      <c r="J117" s="1" t="s">
        <v>743</v>
      </c>
      <c r="K117" s="46">
        <v>39343</v>
      </c>
      <c r="L117" s="1" t="s">
        <v>1037</v>
      </c>
      <c r="M117" s="1" t="s">
        <v>1</v>
      </c>
      <c r="N117" s="1" t="s">
        <v>20</v>
      </c>
      <c r="O117" s="1" t="s">
        <v>6</v>
      </c>
      <c r="P117" s="1">
        <v>24217284</v>
      </c>
      <c r="Q117" s="1">
        <v>1052</v>
      </c>
    </row>
    <row r="118" spans="1:17" ht="25.5" x14ac:dyDescent="0.2">
      <c r="A118">
        <v>1562</v>
      </c>
      <c r="B118" s="1" t="s">
        <v>1148</v>
      </c>
      <c r="C118" s="1" t="s">
        <v>1149</v>
      </c>
      <c r="D118" t="s">
        <v>1026</v>
      </c>
      <c r="E118" t="s">
        <v>44</v>
      </c>
      <c r="F118" t="s">
        <v>9</v>
      </c>
      <c r="G118" s="26">
        <v>4080707</v>
      </c>
      <c r="H118" s="40" t="s">
        <v>1150</v>
      </c>
      <c r="I118" t="s">
        <v>742</v>
      </c>
      <c r="J118" s="1" t="s">
        <v>743</v>
      </c>
      <c r="K118" s="46">
        <v>39896</v>
      </c>
      <c r="L118" s="1" t="s">
        <v>1008</v>
      </c>
      <c r="M118" s="1" t="s">
        <v>1</v>
      </c>
      <c r="N118" s="1" t="s">
        <v>1009</v>
      </c>
      <c r="O118" s="1" t="s">
        <v>6</v>
      </c>
      <c r="P118" s="1">
        <v>46139236</v>
      </c>
      <c r="Q118" s="1">
        <v>944</v>
      </c>
    </row>
    <row r="119" spans="1:17" ht="89.25" x14ac:dyDescent="0.2">
      <c r="A119">
        <v>1587</v>
      </c>
      <c r="B119" s="1" t="s">
        <v>1151</v>
      </c>
      <c r="C119" s="1" t="s">
        <v>1152</v>
      </c>
      <c r="D119" t="s">
        <v>797</v>
      </c>
      <c r="E119" t="s">
        <v>798</v>
      </c>
      <c r="F119" t="s">
        <v>0</v>
      </c>
      <c r="G119" s="26">
        <v>6960402</v>
      </c>
      <c r="H119" s="40" t="s">
        <v>1153</v>
      </c>
      <c r="I119" t="s">
        <v>808</v>
      </c>
      <c r="J119" s="1" t="s">
        <v>743</v>
      </c>
      <c r="K119" s="46">
        <v>38314</v>
      </c>
      <c r="L119" s="1" t="s">
        <v>1154</v>
      </c>
      <c r="M119" s="1" t="s">
        <v>10</v>
      </c>
      <c r="N119" s="1" t="s">
        <v>1155</v>
      </c>
      <c r="O119" s="1" t="s">
        <v>6</v>
      </c>
      <c r="P119" s="1">
        <v>66817518</v>
      </c>
      <c r="Q119" s="1">
        <v>683</v>
      </c>
    </row>
    <row r="120" spans="1:17" ht="51" x14ac:dyDescent="0.2">
      <c r="A120">
        <v>1587</v>
      </c>
      <c r="B120" s="1" t="s">
        <v>1151</v>
      </c>
      <c r="C120" s="1" t="s">
        <v>1152</v>
      </c>
      <c r="D120" t="s">
        <v>797</v>
      </c>
      <c r="E120" t="s">
        <v>798</v>
      </c>
      <c r="F120" t="s">
        <v>0</v>
      </c>
      <c r="G120" s="26">
        <v>6011001</v>
      </c>
      <c r="H120" s="40" t="s">
        <v>1131</v>
      </c>
      <c r="I120" t="s">
        <v>742</v>
      </c>
      <c r="J120" s="1" t="s">
        <v>743</v>
      </c>
      <c r="K120" s="46">
        <v>44200</v>
      </c>
      <c r="L120" s="1" t="s">
        <v>998</v>
      </c>
      <c r="M120" s="1" t="s">
        <v>10</v>
      </c>
      <c r="N120" s="1" t="s">
        <v>18</v>
      </c>
      <c r="O120" s="1" t="s">
        <v>6</v>
      </c>
      <c r="P120" s="1">
        <v>83155300</v>
      </c>
      <c r="Q120" s="1">
        <v>1221</v>
      </c>
    </row>
    <row r="121" spans="1:17" ht="38.25" x14ac:dyDescent="0.2">
      <c r="A121">
        <v>1639</v>
      </c>
      <c r="B121" s="1" t="s">
        <v>1156</v>
      </c>
      <c r="C121" s="1" t="s">
        <v>1157</v>
      </c>
      <c r="D121" t="s">
        <v>52</v>
      </c>
      <c r="E121" t="s">
        <v>53</v>
      </c>
      <c r="F121" t="s">
        <v>5</v>
      </c>
      <c r="G121" s="26">
        <v>6167</v>
      </c>
      <c r="H121" s="40" t="s">
        <v>144</v>
      </c>
      <c r="I121" t="s">
        <v>742</v>
      </c>
      <c r="J121" s="1" t="s">
        <v>743</v>
      </c>
      <c r="K121" s="46">
        <v>44532</v>
      </c>
      <c r="L121" s="1" t="s">
        <v>774</v>
      </c>
      <c r="M121" s="1" t="s">
        <v>16</v>
      </c>
      <c r="N121" s="1" t="s">
        <v>1062</v>
      </c>
      <c r="O121" s="1" t="s">
        <v>6</v>
      </c>
      <c r="P121" s="1">
        <v>83251856</v>
      </c>
      <c r="Q121" s="1">
        <v>1222</v>
      </c>
    </row>
    <row r="122" spans="1:17" ht="51" x14ac:dyDescent="0.2">
      <c r="A122">
        <v>1671</v>
      </c>
      <c r="B122" s="1" t="s">
        <v>1158</v>
      </c>
      <c r="C122" s="1" t="s">
        <v>1159</v>
      </c>
      <c r="D122" t="s">
        <v>1160</v>
      </c>
      <c r="E122" t="s">
        <v>61</v>
      </c>
      <c r="F122" t="s">
        <v>0</v>
      </c>
      <c r="G122" s="26">
        <v>6951201</v>
      </c>
      <c r="H122" s="40" t="s">
        <v>1161</v>
      </c>
      <c r="I122" t="s">
        <v>808</v>
      </c>
      <c r="J122" s="1" t="s">
        <v>743</v>
      </c>
      <c r="K122" s="46">
        <v>36143</v>
      </c>
      <c r="L122" s="1" t="s">
        <v>809</v>
      </c>
      <c r="M122" s="1" t="s">
        <v>10</v>
      </c>
      <c r="N122" s="1" t="s">
        <v>1162</v>
      </c>
      <c r="O122" s="1" t="s">
        <v>6</v>
      </c>
      <c r="P122" s="1">
        <v>48385216</v>
      </c>
      <c r="Q122" s="1">
        <v>656</v>
      </c>
    </row>
    <row r="123" spans="1:17" ht="38.25" x14ac:dyDescent="0.2">
      <c r="A123">
        <v>1676</v>
      </c>
      <c r="B123" s="1" t="s">
        <v>1163</v>
      </c>
      <c r="C123" s="1" t="s">
        <v>1164</v>
      </c>
      <c r="D123" t="s">
        <v>83</v>
      </c>
      <c r="E123" t="s">
        <v>134</v>
      </c>
      <c r="F123" t="s">
        <v>12</v>
      </c>
      <c r="G123" s="27" t="s">
        <v>1165</v>
      </c>
      <c r="H123" s="40" t="s">
        <v>1166</v>
      </c>
      <c r="I123" t="s">
        <v>742</v>
      </c>
      <c r="J123" s="1" t="s">
        <v>743</v>
      </c>
      <c r="K123" s="46">
        <v>43889</v>
      </c>
      <c r="L123" s="1" t="s">
        <v>744</v>
      </c>
      <c r="M123" s="1" t="s">
        <v>10</v>
      </c>
      <c r="N123" s="1" t="s">
        <v>1167</v>
      </c>
      <c r="O123" s="1" t="s">
        <v>48</v>
      </c>
      <c r="P123" s="1">
        <v>82928882</v>
      </c>
      <c r="Q123" s="1">
        <v>1224</v>
      </c>
    </row>
    <row r="124" spans="1:17" ht="25.5" x14ac:dyDescent="0.2">
      <c r="A124">
        <v>1682</v>
      </c>
      <c r="B124" s="1" t="s">
        <v>1168</v>
      </c>
      <c r="C124" s="1" t="s">
        <v>1169</v>
      </c>
      <c r="D124" t="s">
        <v>747</v>
      </c>
      <c r="E124" t="s">
        <v>748</v>
      </c>
      <c r="F124" t="s">
        <v>0</v>
      </c>
      <c r="G124" s="26">
        <v>6030802</v>
      </c>
      <c r="H124" s="40" t="s">
        <v>1170</v>
      </c>
      <c r="I124" t="s">
        <v>742</v>
      </c>
      <c r="J124" s="1" t="s">
        <v>743</v>
      </c>
      <c r="K124" s="46">
        <v>42237</v>
      </c>
      <c r="L124" s="1" t="s">
        <v>857</v>
      </c>
      <c r="M124" s="1" t="s">
        <v>16</v>
      </c>
      <c r="N124" s="1" t="s">
        <v>18</v>
      </c>
      <c r="O124" s="1" t="s">
        <v>6</v>
      </c>
      <c r="P124" s="1">
        <v>80130797</v>
      </c>
      <c r="Q124" s="1">
        <v>1225</v>
      </c>
    </row>
    <row r="125" spans="1:17" ht="25.5" x14ac:dyDescent="0.2">
      <c r="A125">
        <v>1755</v>
      </c>
      <c r="B125" s="1" t="s">
        <v>1171</v>
      </c>
      <c r="C125" s="1" t="s">
        <v>1172</v>
      </c>
      <c r="D125" t="s">
        <v>804</v>
      </c>
      <c r="E125" t="s">
        <v>35</v>
      </c>
      <c r="F125" t="s">
        <v>5</v>
      </c>
      <c r="G125" s="26">
        <v>12283</v>
      </c>
      <c r="H125" s="40" t="s">
        <v>1173</v>
      </c>
      <c r="I125" t="s">
        <v>742</v>
      </c>
      <c r="J125" s="1" t="s">
        <v>743</v>
      </c>
      <c r="K125" s="46">
        <v>41745</v>
      </c>
      <c r="L125" s="1" t="s">
        <v>786</v>
      </c>
      <c r="M125" s="1" t="s">
        <v>16</v>
      </c>
      <c r="N125" s="1" t="s">
        <v>3</v>
      </c>
      <c r="O125" s="1" t="s">
        <v>6</v>
      </c>
      <c r="P125" s="1">
        <v>70227367</v>
      </c>
      <c r="Q125" s="1">
        <v>1226</v>
      </c>
    </row>
    <row r="126" spans="1:17" ht="38.25" x14ac:dyDescent="0.2">
      <c r="A126">
        <v>1763</v>
      </c>
      <c r="B126" s="1" t="s">
        <v>1174</v>
      </c>
      <c r="C126" s="1" t="s">
        <v>1175</v>
      </c>
      <c r="D126" t="s">
        <v>753</v>
      </c>
      <c r="E126" t="s">
        <v>754</v>
      </c>
      <c r="F126" t="s">
        <v>5</v>
      </c>
      <c r="G126" s="26">
        <v>1101</v>
      </c>
      <c r="H126" s="40" t="s">
        <v>1176</v>
      </c>
      <c r="I126" t="s">
        <v>742</v>
      </c>
      <c r="J126" s="1" t="s">
        <v>743</v>
      </c>
      <c r="K126" s="46">
        <v>43740</v>
      </c>
      <c r="L126" s="1" t="s">
        <v>1177</v>
      </c>
      <c r="M126" s="1" t="s">
        <v>1</v>
      </c>
      <c r="N126" s="1" t="s">
        <v>3</v>
      </c>
      <c r="O126" s="1" t="s">
        <v>6</v>
      </c>
      <c r="P126" s="1">
        <v>82850315</v>
      </c>
      <c r="Q126" s="1">
        <v>1227</v>
      </c>
    </row>
    <row r="127" spans="1:17" ht="25.5" x14ac:dyDescent="0.2">
      <c r="A127">
        <v>1766</v>
      </c>
      <c r="B127" s="1" t="s">
        <v>1178</v>
      </c>
      <c r="C127" s="1" t="s">
        <v>1179</v>
      </c>
      <c r="D127" t="s">
        <v>52</v>
      </c>
      <c r="E127" t="s">
        <v>53</v>
      </c>
      <c r="F127" t="s">
        <v>5</v>
      </c>
      <c r="G127" s="26">
        <v>16217</v>
      </c>
      <c r="H127" s="40" t="s">
        <v>1180</v>
      </c>
      <c r="I127" t="s">
        <v>742</v>
      </c>
      <c r="J127" s="1" t="s">
        <v>743</v>
      </c>
      <c r="K127" s="46">
        <v>41772</v>
      </c>
      <c r="L127" s="1" t="s">
        <v>774</v>
      </c>
      <c r="M127" s="1" t="s">
        <v>16</v>
      </c>
      <c r="N127" s="1" t="s">
        <v>3</v>
      </c>
      <c r="O127" s="1" t="s">
        <v>6</v>
      </c>
      <c r="P127" s="1">
        <v>70028676</v>
      </c>
      <c r="Q127" s="1">
        <v>1228</v>
      </c>
    </row>
    <row r="128" spans="1:17" ht="38.25" x14ac:dyDescent="0.2">
      <c r="A128">
        <v>1770</v>
      </c>
      <c r="B128" s="1" t="s">
        <v>729</v>
      </c>
      <c r="C128" s="1" t="s">
        <v>730</v>
      </c>
      <c r="D128" t="s">
        <v>81</v>
      </c>
      <c r="E128" t="s">
        <v>728</v>
      </c>
      <c r="F128" t="s">
        <v>0</v>
      </c>
      <c r="G128" s="26">
        <v>6120602</v>
      </c>
      <c r="H128" s="40" t="s">
        <v>1181</v>
      </c>
      <c r="I128" t="s">
        <v>742</v>
      </c>
      <c r="J128" s="1" t="s">
        <v>743</v>
      </c>
      <c r="K128" s="46">
        <v>46001</v>
      </c>
      <c r="L128" s="1" t="s">
        <v>1182</v>
      </c>
      <c r="M128" s="1" t="s">
        <v>106</v>
      </c>
      <c r="N128" s="1" t="s">
        <v>32</v>
      </c>
      <c r="O128" s="1" t="s">
        <v>13</v>
      </c>
      <c r="P128" s="1">
        <v>82857534</v>
      </c>
      <c r="Q128" s="1">
        <v>1230</v>
      </c>
    </row>
    <row r="129" spans="1:17" ht="25.5" x14ac:dyDescent="0.2">
      <c r="A129">
        <v>1770</v>
      </c>
      <c r="B129" s="1" t="s">
        <v>729</v>
      </c>
      <c r="C129" s="1" t="s">
        <v>730</v>
      </c>
      <c r="D129" t="s">
        <v>81</v>
      </c>
      <c r="E129" t="s">
        <v>728</v>
      </c>
      <c r="F129" s="1" t="s">
        <v>0</v>
      </c>
      <c r="G129" s="26">
        <v>6120602</v>
      </c>
      <c r="H129" s="37" t="s">
        <v>292</v>
      </c>
      <c r="I129" s="4" t="s">
        <v>416</v>
      </c>
      <c r="J129" s="4" t="s">
        <v>417</v>
      </c>
      <c r="K129" s="47">
        <v>46001</v>
      </c>
      <c r="L129" s="4" t="s">
        <v>738</v>
      </c>
      <c r="M129" s="4" t="s">
        <v>16</v>
      </c>
      <c r="N129" s="1" t="s">
        <v>32</v>
      </c>
      <c r="O129" s="4" t="s">
        <v>6</v>
      </c>
      <c r="P129" s="1">
        <v>83909516</v>
      </c>
      <c r="Q129" s="4">
        <v>1230</v>
      </c>
    </row>
    <row r="130" spans="1:17" x14ac:dyDescent="0.2">
      <c r="A130">
        <v>1773</v>
      </c>
      <c r="B130" s="1" t="s">
        <v>1183</v>
      </c>
      <c r="C130" s="1" t="s">
        <v>1184</v>
      </c>
      <c r="D130" t="s">
        <v>986</v>
      </c>
      <c r="E130" t="s">
        <v>111</v>
      </c>
      <c r="F130" t="s">
        <v>5</v>
      </c>
      <c r="G130" s="26">
        <v>4383</v>
      </c>
      <c r="H130" s="40" t="s">
        <v>1185</v>
      </c>
      <c r="I130" t="s">
        <v>742</v>
      </c>
      <c r="J130" s="1" t="s">
        <v>743</v>
      </c>
      <c r="K130" s="46">
        <v>42102</v>
      </c>
      <c r="L130" s="1" t="s">
        <v>770</v>
      </c>
      <c r="M130" s="1" t="s">
        <v>1</v>
      </c>
      <c r="N130" s="1" t="s">
        <v>3</v>
      </c>
      <c r="O130" s="1" t="s">
        <v>6</v>
      </c>
      <c r="P130" s="1">
        <v>70520361</v>
      </c>
      <c r="Q130" s="1">
        <v>1231</v>
      </c>
    </row>
    <row r="131" spans="1:17" ht="25.5" x14ac:dyDescent="0.2">
      <c r="A131">
        <v>1851</v>
      </c>
      <c r="B131" s="1" t="s">
        <v>1186</v>
      </c>
      <c r="C131" s="1" t="s">
        <v>1187</v>
      </c>
      <c r="D131" t="s">
        <v>1188</v>
      </c>
      <c r="E131" t="s">
        <v>1189</v>
      </c>
      <c r="F131" t="s">
        <v>5</v>
      </c>
      <c r="G131" s="26">
        <v>1007</v>
      </c>
      <c r="H131" s="40" t="s">
        <v>1190</v>
      </c>
      <c r="I131" t="s">
        <v>742</v>
      </c>
      <c r="J131" s="1" t="s">
        <v>743</v>
      </c>
      <c r="K131" s="46">
        <v>42320</v>
      </c>
      <c r="L131" s="1" t="s">
        <v>770</v>
      </c>
      <c r="M131" s="1" t="s">
        <v>16</v>
      </c>
      <c r="N131" s="1" t="s">
        <v>32</v>
      </c>
      <c r="O131" s="1" t="s">
        <v>6</v>
      </c>
      <c r="P131" s="1">
        <v>80171387</v>
      </c>
      <c r="Q131" s="1">
        <v>1232</v>
      </c>
    </row>
    <row r="132" spans="1:17" x14ac:dyDescent="0.2">
      <c r="A132">
        <v>1869</v>
      </c>
      <c r="B132" s="1" t="s">
        <v>1191</v>
      </c>
      <c r="C132" s="1" t="s">
        <v>1192</v>
      </c>
      <c r="D132" t="s">
        <v>1193</v>
      </c>
      <c r="E132" t="s">
        <v>35</v>
      </c>
      <c r="F132" t="s">
        <v>5</v>
      </c>
      <c r="G132" s="26">
        <v>2251</v>
      </c>
      <c r="H132" s="40" t="s">
        <v>1194</v>
      </c>
      <c r="I132" t="s">
        <v>742</v>
      </c>
      <c r="J132" s="1" t="s">
        <v>743</v>
      </c>
      <c r="K132" s="46">
        <v>41603</v>
      </c>
      <c r="L132" s="1" t="s">
        <v>770</v>
      </c>
      <c r="M132" s="1" t="s">
        <v>16</v>
      </c>
      <c r="N132" s="1" t="s">
        <v>3</v>
      </c>
      <c r="O132" s="1" t="s">
        <v>6</v>
      </c>
      <c r="P132" s="1">
        <v>69389015</v>
      </c>
      <c r="Q132" s="1">
        <v>1233</v>
      </c>
    </row>
    <row r="133" spans="1:17" ht="25.5" x14ac:dyDescent="0.2">
      <c r="A133">
        <v>1883</v>
      </c>
      <c r="B133" s="1" t="s">
        <v>1195</v>
      </c>
      <c r="C133" s="1" t="s">
        <v>1196</v>
      </c>
      <c r="D133" t="s">
        <v>789</v>
      </c>
      <c r="E133" t="s">
        <v>72</v>
      </c>
      <c r="F133" t="s">
        <v>0</v>
      </c>
      <c r="G133" s="26">
        <v>6011201</v>
      </c>
      <c r="I133" t="s">
        <v>742</v>
      </c>
      <c r="J133" s="1" t="s">
        <v>743</v>
      </c>
      <c r="K133" s="46">
        <v>38734</v>
      </c>
      <c r="L133" s="1" t="s">
        <v>857</v>
      </c>
      <c r="M133" s="1" t="s">
        <v>1197</v>
      </c>
      <c r="N133" s="1" t="s">
        <v>130</v>
      </c>
      <c r="O133" s="1" t="s">
        <v>6</v>
      </c>
      <c r="P133" s="1">
        <v>63897830</v>
      </c>
      <c r="Q133" s="1">
        <v>1234</v>
      </c>
    </row>
    <row r="134" spans="1:17" ht="25.5" x14ac:dyDescent="0.2">
      <c r="A134">
        <v>1930</v>
      </c>
      <c r="B134" s="1" t="s">
        <v>1178</v>
      </c>
      <c r="C134" s="1" t="s">
        <v>1198</v>
      </c>
      <c r="D134" t="s">
        <v>52</v>
      </c>
      <c r="E134" t="s">
        <v>53</v>
      </c>
      <c r="F134" t="s">
        <v>5</v>
      </c>
      <c r="G134" s="26">
        <v>10562</v>
      </c>
      <c r="H134" s="40" t="s">
        <v>1199</v>
      </c>
      <c r="I134" t="s">
        <v>742</v>
      </c>
      <c r="J134" s="1" t="s">
        <v>743</v>
      </c>
      <c r="K134" s="46">
        <v>42167</v>
      </c>
      <c r="L134" s="1" t="s">
        <v>786</v>
      </c>
      <c r="M134" s="1" t="s">
        <v>10</v>
      </c>
      <c r="N134" s="1" t="s">
        <v>3</v>
      </c>
      <c r="O134" s="1" t="s">
        <v>6</v>
      </c>
      <c r="P134" s="1">
        <v>80092947</v>
      </c>
      <c r="Q134" s="1">
        <v>1235</v>
      </c>
    </row>
    <row r="135" spans="1:17" ht="38.25" x14ac:dyDescent="0.2">
      <c r="A135">
        <v>1945</v>
      </c>
      <c r="B135" s="1" t="s">
        <v>1200</v>
      </c>
      <c r="C135" s="1" t="s">
        <v>1201</v>
      </c>
      <c r="D135" t="s">
        <v>826</v>
      </c>
      <c r="E135" t="s">
        <v>798</v>
      </c>
      <c r="F135" t="s">
        <v>5</v>
      </c>
      <c r="G135" s="26">
        <v>8507</v>
      </c>
      <c r="H135" s="40" t="s">
        <v>1202</v>
      </c>
      <c r="I135" t="s">
        <v>742</v>
      </c>
      <c r="J135" s="1" t="s">
        <v>743</v>
      </c>
      <c r="K135" s="46">
        <v>41310</v>
      </c>
      <c r="L135" s="1" t="s">
        <v>1119</v>
      </c>
      <c r="M135" s="1" t="s">
        <v>1</v>
      </c>
      <c r="N135" s="1" t="s">
        <v>3</v>
      </c>
      <c r="O135" s="1" t="s">
        <v>6</v>
      </c>
      <c r="P135" s="1">
        <v>67800835</v>
      </c>
      <c r="Q135" s="1">
        <v>1133</v>
      </c>
    </row>
    <row r="136" spans="1:17" ht="51" x14ac:dyDescent="0.2">
      <c r="A136">
        <v>1977</v>
      </c>
      <c r="B136" s="1" t="s">
        <v>1203</v>
      </c>
      <c r="C136" s="1" t="s">
        <v>1204</v>
      </c>
      <c r="D136" t="s">
        <v>1205</v>
      </c>
      <c r="E136" t="s">
        <v>173</v>
      </c>
      <c r="F136" t="s">
        <v>5</v>
      </c>
      <c r="G136" s="26">
        <v>7496</v>
      </c>
      <c r="H136" s="40" t="s">
        <v>1206</v>
      </c>
      <c r="I136" t="s">
        <v>742</v>
      </c>
      <c r="J136" s="1" t="s">
        <v>743</v>
      </c>
      <c r="K136" s="46">
        <v>40499</v>
      </c>
      <c r="L136" s="1" t="s">
        <v>1207</v>
      </c>
      <c r="M136" s="1" t="s">
        <v>19</v>
      </c>
      <c r="N136" s="1" t="s">
        <v>1208</v>
      </c>
      <c r="O136" s="1" t="s">
        <v>13</v>
      </c>
      <c r="P136" s="1">
        <v>59620213</v>
      </c>
      <c r="Q136" s="1">
        <v>106</v>
      </c>
    </row>
    <row r="137" spans="1:17" ht="25.5" x14ac:dyDescent="0.2">
      <c r="A137">
        <v>1985</v>
      </c>
      <c r="B137" s="1" t="s">
        <v>1209</v>
      </c>
      <c r="C137" s="1" t="s">
        <v>1210</v>
      </c>
      <c r="D137" t="s">
        <v>1211</v>
      </c>
      <c r="E137" t="s">
        <v>728</v>
      </c>
      <c r="F137" t="s">
        <v>5</v>
      </c>
      <c r="G137" s="26">
        <v>10142</v>
      </c>
      <c r="H137" s="40" t="s">
        <v>1212</v>
      </c>
      <c r="I137" t="s">
        <v>742</v>
      </c>
      <c r="J137" s="1" t="s">
        <v>743</v>
      </c>
      <c r="K137" s="46">
        <v>40322</v>
      </c>
      <c r="L137" s="1" t="s">
        <v>1213</v>
      </c>
      <c r="M137" s="1" t="s">
        <v>19</v>
      </c>
      <c r="N137" s="1" t="s">
        <v>3</v>
      </c>
      <c r="O137" s="1" t="s">
        <v>13</v>
      </c>
      <c r="P137" s="1">
        <v>55985576</v>
      </c>
      <c r="Q137" s="1">
        <v>1137</v>
      </c>
    </row>
    <row r="138" spans="1:17" ht="38.25" x14ac:dyDescent="0.2">
      <c r="A138">
        <v>2001</v>
      </c>
      <c r="B138" s="1" t="s">
        <v>1214</v>
      </c>
      <c r="C138" s="1" t="s">
        <v>1215</v>
      </c>
      <c r="D138" t="s">
        <v>804</v>
      </c>
      <c r="E138" t="s">
        <v>35</v>
      </c>
      <c r="F138" t="s">
        <v>5</v>
      </c>
      <c r="G138" s="26">
        <v>5588</v>
      </c>
      <c r="H138" s="40" t="s">
        <v>144</v>
      </c>
      <c r="I138" t="s">
        <v>742</v>
      </c>
      <c r="J138" s="1" t="s">
        <v>743</v>
      </c>
      <c r="K138" s="46">
        <v>43854</v>
      </c>
      <c r="L138" s="1" t="s">
        <v>992</v>
      </c>
      <c r="M138" s="1" t="s">
        <v>1</v>
      </c>
      <c r="N138" s="1" t="s">
        <v>3</v>
      </c>
      <c r="O138" s="1" t="s">
        <v>6</v>
      </c>
      <c r="P138" s="1">
        <v>82906230</v>
      </c>
      <c r="Q138" s="1">
        <v>1236</v>
      </c>
    </row>
    <row r="139" spans="1:17" ht="51" x14ac:dyDescent="0.2">
      <c r="A139">
        <v>2003</v>
      </c>
      <c r="B139" s="1" t="s">
        <v>1216</v>
      </c>
      <c r="C139" s="1" t="s">
        <v>1217</v>
      </c>
      <c r="D139" t="s">
        <v>906</v>
      </c>
      <c r="E139" t="s">
        <v>907</v>
      </c>
      <c r="F139" t="s">
        <v>12</v>
      </c>
      <c r="G139" s="26">
        <v>200805205</v>
      </c>
      <c r="H139" s="40" t="s">
        <v>1218</v>
      </c>
      <c r="I139" t="s">
        <v>742</v>
      </c>
      <c r="J139" s="1" t="s">
        <v>743</v>
      </c>
      <c r="K139" s="46">
        <v>41626</v>
      </c>
      <c r="L139" s="1" t="s">
        <v>998</v>
      </c>
      <c r="M139" s="1" t="s">
        <v>10</v>
      </c>
      <c r="N139" s="1" t="s">
        <v>848</v>
      </c>
      <c r="O139" s="1" t="s">
        <v>6</v>
      </c>
      <c r="P139" s="1">
        <v>80325113</v>
      </c>
      <c r="Q139" s="1">
        <v>1237</v>
      </c>
    </row>
    <row r="140" spans="1:17" ht="38.25" x14ac:dyDescent="0.2">
      <c r="A140">
        <v>2017</v>
      </c>
      <c r="B140" s="1" t="s">
        <v>1219</v>
      </c>
      <c r="C140" s="1" t="s">
        <v>1220</v>
      </c>
      <c r="D140" t="s">
        <v>785</v>
      </c>
      <c r="E140" t="s">
        <v>83</v>
      </c>
      <c r="F140" t="s">
        <v>9</v>
      </c>
      <c r="G140" s="26">
        <v>4130911</v>
      </c>
      <c r="H140" s="40" t="s">
        <v>1221</v>
      </c>
      <c r="I140" t="s">
        <v>742</v>
      </c>
      <c r="J140" s="1" t="s">
        <v>743</v>
      </c>
      <c r="K140" s="46">
        <v>41880</v>
      </c>
      <c r="L140" s="1" t="s">
        <v>1222</v>
      </c>
      <c r="M140" s="1" t="s">
        <v>10</v>
      </c>
      <c r="N140" s="1" t="s">
        <v>40</v>
      </c>
      <c r="O140" s="1" t="s">
        <v>13</v>
      </c>
      <c r="P140" s="1">
        <v>70479467</v>
      </c>
      <c r="Q140" s="1">
        <v>1239</v>
      </c>
    </row>
    <row r="141" spans="1:17" ht="25.5" x14ac:dyDescent="0.2">
      <c r="A141">
        <v>2047</v>
      </c>
      <c r="B141" s="1" t="s">
        <v>1223</v>
      </c>
      <c r="C141" s="1" t="s">
        <v>1224</v>
      </c>
      <c r="D141" t="s">
        <v>1225</v>
      </c>
      <c r="E141" t="s">
        <v>798</v>
      </c>
      <c r="F141" t="s">
        <v>5</v>
      </c>
      <c r="G141" s="26">
        <v>2677</v>
      </c>
      <c r="H141" s="40" t="s">
        <v>1226</v>
      </c>
      <c r="I141" t="s">
        <v>742</v>
      </c>
      <c r="J141" s="1" t="s">
        <v>743</v>
      </c>
      <c r="K141" s="46">
        <v>42353</v>
      </c>
      <c r="L141" s="1" t="s">
        <v>750</v>
      </c>
      <c r="M141" s="1" t="s">
        <v>1</v>
      </c>
      <c r="N141" s="1" t="s">
        <v>3</v>
      </c>
      <c r="O141" s="1" t="s">
        <v>6</v>
      </c>
      <c r="P141" s="1">
        <v>80352526</v>
      </c>
      <c r="Q141" s="1">
        <v>1240</v>
      </c>
    </row>
    <row r="142" spans="1:17" ht="25.5" x14ac:dyDescent="0.2">
      <c r="A142">
        <v>2050</v>
      </c>
      <c r="B142" s="1" t="s">
        <v>1227</v>
      </c>
      <c r="C142" s="1" t="s">
        <v>1228</v>
      </c>
      <c r="D142" t="s">
        <v>1229</v>
      </c>
      <c r="E142" t="s">
        <v>168</v>
      </c>
      <c r="F142" t="s">
        <v>5</v>
      </c>
      <c r="G142" s="26">
        <v>9217</v>
      </c>
      <c r="H142" s="40" t="s">
        <v>144</v>
      </c>
      <c r="I142" t="s">
        <v>742</v>
      </c>
      <c r="J142" s="1" t="s">
        <v>743</v>
      </c>
      <c r="K142" s="46">
        <v>44431</v>
      </c>
      <c r="L142" s="1" t="s">
        <v>1230</v>
      </c>
      <c r="M142" s="1" t="s">
        <v>106</v>
      </c>
      <c r="N142" s="1" t="s">
        <v>1231</v>
      </c>
      <c r="O142" s="1" t="s">
        <v>6</v>
      </c>
      <c r="P142" s="1">
        <v>83216199</v>
      </c>
      <c r="Q142" s="1">
        <v>1241</v>
      </c>
    </row>
    <row r="143" spans="1:17" ht="25.5" x14ac:dyDescent="0.2">
      <c r="A143">
        <v>2086</v>
      </c>
      <c r="B143" s="1" t="s">
        <v>1232</v>
      </c>
      <c r="C143" s="1" t="s">
        <v>1233</v>
      </c>
      <c r="D143" t="s">
        <v>52</v>
      </c>
      <c r="E143" t="s">
        <v>53</v>
      </c>
      <c r="F143" t="s">
        <v>5</v>
      </c>
      <c r="G143" s="26">
        <v>2697</v>
      </c>
      <c r="H143" s="40" t="s">
        <v>1234</v>
      </c>
      <c r="I143" t="s">
        <v>742</v>
      </c>
      <c r="J143" s="1" t="s">
        <v>743</v>
      </c>
      <c r="K143" s="46">
        <v>41583</v>
      </c>
      <c r="L143" s="1" t="s">
        <v>770</v>
      </c>
      <c r="M143" s="1" t="s">
        <v>1</v>
      </c>
      <c r="N143" s="1" t="s">
        <v>32</v>
      </c>
      <c r="O143" s="1" t="s">
        <v>6</v>
      </c>
      <c r="P143" s="1">
        <v>69196525</v>
      </c>
      <c r="Q143" s="1">
        <v>1242</v>
      </c>
    </row>
    <row r="144" spans="1:17" ht="25.5" x14ac:dyDescent="0.2">
      <c r="A144">
        <v>2104</v>
      </c>
      <c r="B144" s="1" t="s">
        <v>1235</v>
      </c>
      <c r="C144" s="1" t="s">
        <v>1236</v>
      </c>
      <c r="D144" t="s">
        <v>968</v>
      </c>
      <c r="E144" t="s">
        <v>969</v>
      </c>
      <c r="F144" t="s">
        <v>5</v>
      </c>
      <c r="G144" s="26">
        <v>2640</v>
      </c>
      <c r="H144" s="40" t="s">
        <v>1237</v>
      </c>
      <c r="I144" t="s">
        <v>742</v>
      </c>
      <c r="J144" s="1" t="s">
        <v>743</v>
      </c>
      <c r="K144" s="46">
        <v>40561</v>
      </c>
      <c r="L144" s="1" t="s">
        <v>750</v>
      </c>
      <c r="M144" s="1" t="s">
        <v>1</v>
      </c>
      <c r="N144" s="1" t="s">
        <v>38</v>
      </c>
      <c r="O144" s="1" t="s">
        <v>6</v>
      </c>
      <c r="P144" s="1">
        <v>61243372</v>
      </c>
      <c r="Q144" s="1">
        <v>593</v>
      </c>
    </row>
    <row r="145" spans="1:17" ht="51" x14ac:dyDescent="0.2">
      <c r="A145">
        <v>2106</v>
      </c>
      <c r="B145" s="1" t="s">
        <v>1238</v>
      </c>
      <c r="C145" s="1" t="s">
        <v>1239</v>
      </c>
      <c r="D145" t="s">
        <v>1026</v>
      </c>
      <c r="E145" t="s">
        <v>44</v>
      </c>
      <c r="F145" t="s">
        <v>5</v>
      </c>
      <c r="G145" s="26">
        <v>1928</v>
      </c>
      <c r="H145" s="40" t="s">
        <v>1240</v>
      </c>
      <c r="I145" t="s">
        <v>742</v>
      </c>
      <c r="J145" s="1" t="s">
        <v>743</v>
      </c>
      <c r="K145" s="46">
        <v>39842</v>
      </c>
      <c r="L145" s="1" t="s">
        <v>1033</v>
      </c>
      <c r="M145" s="1" t="s">
        <v>1</v>
      </c>
      <c r="N145" s="1" t="s">
        <v>1208</v>
      </c>
      <c r="O145" s="1" t="s">
        <v>13</v>
      </c>
      <c r="P145" s="1">
        <v>43187158</v>
      </c>
      <c r="Q145" s="1">
        <v>963</v>
      </c>
    </row>
    <row r="146" spans="1:17" ht="38.25" x14ac:dyDescent="0.2">
      <c r="A146">
        <v>2111</v>
      </c>
      <c r="B146" s="1" t="s">
        <v>1241</v>
      </c>
      <c r="C146" s="1" t="s">
        <v>1242</v>
      </c>
      <c r="D146" t="s">
        <v>52</v>
      </c>
      <c r="E146" t="s">
        <v>53</v>
      </c>
      <c r="F146" t="s">
        <v>5</v>
      </c>
      <c r="G146" s="26">
        <v>2609</v>
      </c>
      <c r="H146" s="40" t="s">
        <v>1243</v>
      </c>
      <c r="I146" t="s">
        <v>742</v>
      </c>
      <c r="J146" s="1" t="s">
        <v>743</v>
      </c>
      <c r="K146" s="46">
        <v>42641</v>
      </c>
      <c r="L146" s="1" t="s">
        <v>992</v>
      </c>
      <c r="M146" s="1" t="s">
        <v>16</v>
      </c>
      <c r="N146" s="1" t="s">
        <v>32</v>
      </c>
      <c r="O146" s="1" t="s">
        <v>6</v>
      </c>
      <c r="P146" s="1">
        <v>80369813</v>
      </c>
      <c r="Q146" s="1">
        <v>1243</v>
      </c>
    </row>
    <row r="147" spans="1:17" x14ac:dyDescent="0.2">
      <c r="A147">
        <v>2112</v>
      </c>
      <c r="B147" s="1" t="s">
        <v>1244</v>
      </c>
      <c r="C147" s="1" t="s">
        <v>1245</v>
      </c>
      <c r="D147" t="s">
        <v>1246</v>
      </c>
      <c r="E147" t="s">
        <v>1189</v>
      </c>
      <c r="F147" t="s">
        <v>9</v>
      </c>
      <c r="G147" s="26">
        <v>4151201</v>
      </c>
      <c r="H147" s="40" t="s">
        <v>1247</v>
      </c>
      <c r="I147" t="s">
        <v>742</v>
      </c>
      <c r="J147" s="1" t="s">
        <v>743</v>
      </c>
      <c r="K147" s="46">
        <v>43021</v>
      </c>
      <c r="L147" s="1" t="s">
        <v>770</v>
      </c>
      <c r="M147" s="1" t="s">
        <v>16</v>
      </c>
      <c r="N147" s="1" t="s">
        <v>8</v>
      </c>
      <c r="O147" s="1" t="s">
        <v>6</v>
      </c>
      <c r="P147" s="1">
        <v>80544775</v>
      </c>
      <c r="Q147" s="1">
        <v>1244</v>
      </c>
    </row>
    <row r="148" spans="1:17" x14ac:dyDescent="0.2">
      <c r="A148">
        <v>2118</v>
      </c>
      <c r="B148" s="1" t="s">
        <v>1248</v>
      </c>
      <c r="C148" s="1" t="s">
        <v>1249</v>
      </c>
      <c r="D148" t="s">
        <v>1250</v>
      </c>
      <c r="E148" t="s">
        <v>53</v>
      </c>
      <c r="F148" t="s">
        <v>5</v>
      </c>
      <c r="G148" s="26">
        <v>777</v>
      </c>
      <c r="H148" s="40" t="s">
        <v>1251</v>
      </c>
      <c r="I148" t="s">
        <v>742</v>
      </c>
      <c r="J148" s="1" t="s">
        <v>743</v>
      </c>
      <c r="K148" s="46">
        <v>45811</v>
      </c>
      <c r="L148" s="1" t="s">
        <v>770</v>
      </c>
      <c r="M148" s="1" t="s">
        <v>16</v>
      </c>
      <c r="N148" s="1" t="s">
        <v>3</v>
      </c>
      <c r="O148" s="1" t="s">
        <v>6</v>
      </c>
      <c r="P148" s="1">
        <v>83816935</v>
      </c>
      <c r="Q148" s="1">
        <v>6860</v>
      </c>
    </row>
    <row r="149" spans="1:17" ht="38.25" x14ac:dyDescent="0.2">
      <c r="A149">
        <v>2122</v>
      </c>
      <c r="B149" s="1" t="s">
        <v>1252</v>
      </c>
      <c r="C149" s="1" t="s">
        <v>1253</v>
      </c>
      <c r="D149" t="s">
        <v>753</v>
      </c>
      <c r="E149" t="s">
        <v>754</v>
      </c>
      <c r="F149" t="s">
        <v>5</v>
      </c>
      <c r="G149" s="26">
        <v>924</v>
      </c>
      <c r="H149" s="40" t="s">
        <v>144</v>
      </c>
      <c r="I149" t="s">
        <v>742</v>
      </c>
      <c r="J149" s="1" t="s">
        <v>743</v>
      </c>
      <c r="K149" s="46">
        <v>45317</v>
      </c>
      <c r="L149" s="1" t="s">
        <v>992</v>
      </c>
      <c r="M149" s="1" t="s">
        <v>1</v>
      </c>
      <c r="N149" s="1" t="s">
        <v>3</v>
      </c>
      <c r="O149" s="1" t="s">
        <v>6</v>
      </c>
      <c r="P149" s="1">
        <v>83592420</v>
      </c>
      <c r="Q149" s="1">
        <v>6099</v>
      </c>
    </row>
    <row r="150" spans="1:17" ht="25.5" x14ac:dyDescent="0.2">
      <c r="A150">
        <v>2128</v>
      </c>
      <c r="B150" s="1" t="s">
        <v>1254</v>
      </c>
      <c r="C150" s="1" t="s">
        <v>1255</v>
      </c>
      <c r="D150" t="s">
        <v>812</v>
      </c>
      <c r="E150" t="s">
        <v>21</v>
      </c>
      <c r="F150" t="s">
        <v>5</v>
      </c>
      <c r="G150" s="26">
        <v>918</v>
      </c>
      <c r="H150" s="40" t="s">
        <v>1256</v>
      </c>
      <c r="I150" t="s">
        <v>742</v>
      </c>
      <c r="J150" s="1" t="s">
        <v>743</v>
      </c>
      <c r="K150" s="46">
        <v>44134</v>
      </c>
      <c r="L150" s="1" t="s">
        <v>1085</v>
      </c>
      <c r="M150" s="1" t="s">
        <v>16</v>
      </c>
      <c r="N150" s="1" t="s">
        <v>1231</v>
      </c>
      <c r="O150" s="1" t="s">
        <v>6</v>
      </c>
      <c r="P150" s="1">
        <v>83089479</v>
      </c>
      <c r="Q150" s="1">
        <v>1245</v>
      </c>
    </row>
    <row r="151" spans="1:17" ht="38.25" x14ac:dyDescent="0.2">
      <c r="A151">
        <v>2134</v>
      </c>
      <c r="B151" s="1" t="s">
        <v>1257</v>
      </c>
      <c r="C151" s="1" t="s">
        <v>1258</v>
      </c>
      <c r="D151" t="s">
        <v>753</v>
      </c>
      <c r="E151" t="s">
        <v>754</v>
      </c>
      <c r="F151" t="s">
        <v>5</v>
      </c>
      <c r="G151" s="26">
        <v>12071</v>
      </c>
      <c r="H151" s="40" t="s">
        <v>144</v>
      </c>
      <c r="I151" t="s">
        <v>742</v>
      </c>
      <c r="J151" s="1" t="s">
        <v>743</v>
      </c>
      <c r="K151" s="46">
        <v>44447</v>
      </c>
      <c r="L151" s="1" t="s">
        <v>930</v>
      </c>
      <c r="M151" s="1" t="s">
        <v>84</v>
      </c>
      <c r="N151" s="1" t="s">
        <v>3</v>
      </c>
      <c r="O151" s="1" t="s">
        <v>48</v>
      </c>
      <c r="P151" s="1">
        <v>83212475</v>
      </c>
      <c r="Q151" s="1">
        <v>1246</v>
      </c>
    </row>
    <row r="152" spans="1:17" ht="38.25" x14ac:dyDescent="0.2">
      <c r="A152">
        <v>2146</v>
      </c>
      <c r="B152" s="1" t="s">
        <v>1259</v>
      </c>
      <c r="C152" s="1" t="s">
        <v>1260</v>
      </c>
      <c r="D152" t="s">
        <v>777</v>
      </c>
      <c r="E152" t="s">
        <v>778</v>
      </c>
      <c r="F152" t="s">
        <v>25</v>
      </c>
      <c r="G152" s="52" t="s">
        <v>10925</v>
      </c>
      <c r="H152" s="40" t="s">
        <v>879</v>
      </c>
      <c r="I152" t="s">
        <v>1109</v>
      </c>
      <c r="J152" s="1" t="s">
        <v>880</v>
      </c>
      <c r="K152" s="46">
        <v>42499</v>
      </c>
      <c r="L152" s="1" t="s">
        <v>1261</v>
      </c>
      <c r="M152" s="1" t="s">
        <v>25</v>
      </c>
      <c r="N152" s="1" t="s">
        <v>26</v>
      </c>
      <c r="O152" s="1" t="s">
        <v>6</v>
      </c>
      <c r="P152" s="1">
        <v>80292314</v>
      </c>
      <c r="Q152" s="1">
        <v>1247</v>
      </c>
    </row>
    <row r="153" spans="1:17" ht="38.25" x14ac:dyDescent="0.2">
      <c r="A153">
        <v>2157</v>
      </c>
      <c r="B153" s="1" t="s">
        <v>1262</v>
      </c>
      <c r="C153" s="1" t="s">
        <v>1263</v>
      </c>
      <c r="D153" t="s">
        <v>785</v>
      </c>
      <c r="E153" t="s">
        <v>83</v>
      </c>
      <c r="F153" t="s">
        <v>5</v>
      </c>
      <c r="G153" s="26">
        <v>6845</v>
      </c>
      <c r="H153" s="40" t="s">
        <v>1264</v>
      </c>
      <c r="I153" t="s">
        <v>742</v>
      </c>
      <c r="J153" s="1" t="s">
        <v>743</v>
      </c>
      <c r="K153" s="46">
        <v>39710</v>
      </c>
      <c r="L153" s="1" t="s">
        <v>744</v>
      </c>
      <c r="M153" s="1" t="s">
        <v>1</v>
      </c>
      <c r="N153" s="1" t="s">
        <v>38</v>
      </c>
      <c r="O153" s="1" t="s">
        <v>6</v>
      </c>
      <c r="P153" s="1">
        <v>35261765</v>
      </c>
      <c r="Q153" s="1">
        <v>1073</v>
      </c>
    </row>
    <row r="154" spans="1:17" x14ac:dyDescent="0.2">
      <c r="A154">
        <v>2162</v>
      </c>
      <c r="B154" s="1" t="s">
        <v>1265</v>
      </c>
      <c r="C154" s="1" t="s">
        <v>1266</v>
      </c>
      <c r="D154" t="s">
        <v>1267</v>
      </c>
      <c r="E154" t="s">
        <v>748</v>
      </c>
      <c r="F154" t="s">
        <v>5</v>
      </c>
      <c r="G154" s="26">
        <v>13695</v>
      </c>
      <c r="H154" s="40" t="s">
        <v>144</v>
      </c>
      <c r="I154" t="s">
        <v>742</v>
      </c>
      <c r="J154" s="1" t="s">
        <v>743</v>
      </c>
      <c r="K154" s="46">
        <v>44370</v>
      </c>
      <c r="L154" s="1" t="s">
        <v>770</v>
      </c>
      <c r="M154" s="1" t="s">
        <v>16</v>
      </c>
      <c r="N154" s="1" t="s">
        <v>1231</v>
      </c>
      <c r="O154" s="1" t="s">
        <v>6</v>
      </c>
      <c r="P154" s="1">
        <v>83220919</v>
      </c>
      <c r="Q154" s="1">
        <v>1248</v>
      </c>
    </row>
    <row r="155" spans="1:17" ht="25.5" x14ac:dyDescent="0.2">
      <c r="A155">
        <v>2164</v>
      </c>
      <c r="B155" s="1" t="s">
        <v>1268</v>
      </c>
      <c r="C155" s="1" t="s">
        <v>1269</v>
      </c>
      <c r="D155" t="s">
        <v>110</v>
      </c>
      <c r="E155" t="s">
        <v>111</v>
      </c>
      <c r="F155" t="s">
        <v>5</v>
      </c>
      <c r="G155" s="26">
        <v>2274</v>
      </c>
      <c r="H155" s="40" t="s">
        <v>1270</v>
      </c>
      <c r="I155" t="s">
        <v>742</v>
      </c>
      <c r="J155" s="1" t="s">
        <v>743</v>
      </c>
      <c r="K155" s="46">
        <v>41120</v>
      </c>
      <c r="L155" s="1" t="s">
        <v>774</v>
      </c>
      <c r="M155" s="1" t="s">
        <v>1</v>
      </c>
      <c r="N155" s="1" t="s">
        <v>3</v>
      </c>
      <c r="O155" s="1" t="s">
        <v>6</v>
      </c>
      <c r="P155" s="1">
        <v>66788668</v>
      </c>
      <c r="Q155" s="1">
        <v>430</v>
      </c>
    </row>
    <row r="156" spans="1:17" ht="38.25" x14ac:dyDescent="0.2">
      <c r="A156">
        <v>2182</v>
      </c>
      <c r="B156" s="1" t="s">
        <v>1271</v>
      </c>
      <c r="C156" s="1" t="s">
        <v>1272</v>
      </c>
      <c r="D156" t="s">
        <v>906</v>
      </c>
      <c r="E156" t="s">
        <v>907</v>
      </c>
      <c r="F156" t="s">
        <v>5</v>
      </c>
      <c r="G156" s="26">
        <v>9160</v>
      </c>
      <c r="H156" s="40" t="s">
        <v>1273</v>
      </c>
      <c r="I156" t="s">
        <v>742</v>
      </c>
      <c r="J156" s="1" t="s">
        <v>743</v>
      </c>
      <c r="K156" s="46">
        <v>39456</v>
      </c>
      <c r="L156" s="1" t="s">
        <v>750</v>
      </c>
      <c r="M156" s="1" t="s">
        <v>1</v>
      </c>
      <c r="N156" s="1" t="s">
        <v>41</v>
      </c>
      <c r="O156" s="1" t="s">
        <v>6</v>
      </c>
      <c r="P156" s="1">
        <v>27848549</v>
      </c>
      <c r="Q156" s="1">
        <v>362</v>
      </c>
    </row>
    <row r="157" spans="1:17" ht="25.5" x14ac:dyDescent="0.2">
      <c r="A157">
        <v>2215</v>
      </c>
      <c r="B157" s="1" t="s">
        <v>1274</v>
      </c>
      <c r="C157" s="1" t="s">
        <v>1275</v>
      </c>
      <c r="D157" t="s">
        <v>789</v>
      </c>
      <c r="E157" t="s">
        <v>72</v>
      </c>
      <c r="F157" t="s">
        <v>5</v>
      </c>
      <c r="G157" s="26">
        <v>9095</v>
      </c>
      <c r="H157" s="40" t="s">
        <v>1276</v>
      </c>
      <c r="I157" t="s">
        <v>742</v>
      </c>
      <c r="J157" s="1" t="s">
        <v>743</v>
      </c>
      <c r="K157" s="46">
        <v>41509</v>
      </c>
      <c r="L157" s="1" t="s">
        <v>774</v>
      </c>
      <c r="M157" s="1" t="s">
        <v>64</v>
      </c>
      <c r="N157" s="1" t="s">
        <v>32</v>
      </c>
      <c r="O157" s="1" t="s">
        <v>6</v>
      </c>
      <c r="P157" s="1">
        <v>68811037</v>
      </c>
      <c r="Q157" s="1">
        <v>1249</v>
      </c>
    </row>
    <row r="158" spans="1:17" ht="51" x14ac:dyDescent="0.2">
      <c r="A158">
        <v>2230</v>
      </c>
      <c r="B158" s="1" t="s">
        <v>1277</v>
      </c>
      <c r="C158" s="1" t="s">
        <v>1278</v>
      </c>
      <c r="D158" t="s">
        <v>81</v>
      </c>
      <c r="E158" t="s">
        <v>728</v>
      </c>
      <c r="F158" t="s">
        <v>5</v>
      </c>
      <c r="G158" s="26">
        <v>4544</v>
      </c>
      <c r="H158" s="40" t="s">
        <v>1279</v>
      </c>
      <c r="I158" t="s">
        <v>742</v>
      </c>
      <c r="J158" s="1" t="s">
        <v>743</v>
      </c>
      <c r="K158" s="46">
        <v>42968</v>
      </c>
      <c r="L158" s="1" t="s">
        <v>1280</v>
      </c>
      <c r="M158" s="1" t="s">
        <v>16</v>
      </c>
      <c r="N158" s="1" t="s">
        <v>156</v>
      </c>
      <c r="O158" s="1" t="s">
        <v>13</v>
      </c>
      <c r="P158" s="1">
        <v>80516404</v>
      </c>
      <c r="Q158" s="1">
        <v>1250</v>
      </c>
    </row>
    <row r="159" spans="1:17" ht="25.5" x14ac:dyDescent="0.2">
      <c r="A159">
        <v>2231</v>
      </c>
      <c r="B159" s="1" t="s">
        <v>1281</v>
      </c>
      <c r="C159" s="1" t="s">
        <v>1282</v>
      </c>
      <c r="D159" t="s">
        <v>826</v>
      </c>
      <c r="E159" t="s">
        <v>798</v>
      </c>
      <c r="F159" t="s">
        <v>5</v>
      </c>
      <c r="G159" s="26">
        <v>14821</v>
      </c>
      <c r="H159" s="40" t="s">
        <v>1283</v>
      </c>
      <c r="I159" t="s">
        <v>742</v>
      </c>
      <c r="J159" s="1" t="s">
        <v>743</v>
      </c>
      <c r="K159" s="46">
        <v>41730</v>
      </c>
      <c r="L159" s="1" t="s">
        <v>786</v>
      </c>
      <c r="M159" s="1" t="s">
        <v>10</v>
      </c>
      <c r="N159" s="1" t="s">
        <v>3</v>
      </c>
      <c r="O159" s="1" t="s">
        <v>6</v>
      </c>
      <c r="P159" s="1">
        <v>69898494</v>
      </c>
      <c r="Q159" s="1">
        <v>1251</v>
      </c>
    </row>
    <row r="160" spans="1:17" ht="25.5" x14ac:dyDescent="0.2">
      <c r="A160">
        <v>2241</v>
      </c>
      <c r="B160" s="1" t="s">
        <v>1284</v>
      </c>
      <c r="C160" s="1" t="s">
        <v>1285</v>
      </c>
      <c r="D160" t="s">
        <v>789</v>
      </c>
      <c r="E160" t="s">
        <v>72</v>
      </c>
      <c r="F160" t="s">
        <v>5</v>
      </c>
      <c r="G160" s="26">
        <v>7249</v>
      </c>
      <c r="H160" s="40" t="s">
        <v>1286</v>
      </c>
      <c r="I160" t="s">
        <v>742</v>
      </c>
      <c r="J160" s="1" t="s">
        <v>743</v>
      </c>
      <c r="K160" s="46">
        <v>41467</v>
      </c>
      <c r="L160" s="1" t="s">
        <v>770</v>
      </c>
      <c r="M160" s="1" t="s">
        <v>1</v>
      </c>
      <c r="N160" s="1" t="s">
        <v>32</v>
      </c>
      <c r="O160" s="1" t="s">
        <v>6</v>
      </c>
      <c r="P160" s="1">
        <v>68997515</v>
      </c>
      <c r="Q160" s="1">
        <v>1252</v>
      </c>
    </row>
    <row r="161" spans="1:17" ht="25.5" x14ac:dyDescent="0.2">
      <c r="A161">
        <v>2266</v>
      </c>
      <c r="B161" s="1" t="s">
        <v>1287</v>
      </c>
      <c r="C161" s="1" t="s">
        <v>1288</v>
      </c>
      <c r="D161" t="s">
        <v>871</v>
      </c>
      <c r="E161" t="s">
        <v>21</v>
      </c>
      <c r="F161" t="s">
        <v>5</v>
      </c>
      <c r="G161" s="26">
        <v>9383</v>
      </c>
      <c r="H161" s="40" t="s">
        <v>1289</v>
      </c>
      <c r="I161" t="s">
        <v>742</v>
      </c>
      <c r="J161" s="1" t="s">
        <v>743</v>
      </c>
      <c r="K161" s="46">
        <v>40879</v>
      </c>
      <c r="L161" s="1" t="s">
        <v>750</v>
      </c>
      <c r="M161" s="1" t="s">
        <v>1</v>
      </c>
      <c r="N161" s="1" t="s">
        <v>3</v>
      </c>
      <c r="O161" s="1" t="s">
        <v>6</v>
      </c>
      <c r="P161" s="1">
        <v>64731632</v>
      </c>
      <c r="Q161" s="1">
        <v>632</v>
      </c>
    </row>
    <row r="162" spans="1:17" ht="25.5" x14ac:dyDescent="0.2">
      <c r="A162">
        <v>2273</v>
      </c>
      <c r="B162" s="1" t="s">
        <v>1290</v>
      </c>
      <c r="C162" s="1" t="s">
        <v>1291</v>
      </c>
      <c r="D162" t="s">
        <v>789</v>
      </c>
      <c r="E162" t="s">
        <v>72</v>
      </c>
      <c r="F162" t="s">
        <v>9</v>
      </c>
      <c r="G162" s="26">
        <v>4190806</v>
      </c>
      <c r="H162" s="40" t="s">
        <v>144</v>
      </c>
      <c r="I162" t="s">
        <v>742</v>
      </c>
      <c r="J162" s="1" t="s">
        <v>743</v>
      </c>
      <c r="K162" s="46">
        <v>45181</v>
      </c>
      <c r="L162" s="1" t="s">
        <v>1085</v>
      </c>
      <c r="M162" s="1" t="s">
        <v>170</v>
      </c>
      <c r="N162" s="1" t="s">
        <v>1292</v>
      </c>
      <c r="O162" s="1" t="s">
        <v>6</v>
      </c>
      <c r="P162" s="1">
        <v>83546541</v>
      </c>
      <c r="Q162" s="1">
        <v>1253</v>
      </c>
    </row>
    <row r="163" spans="1:17" ht="25.5" x14ac:dyDescent="0.2">
      <c r="A163">
        <v>2278</v>
      </c>
      <c r="B163" s="1" t="s">
        <v>1293</v>
      </c>
      <c r="C163" s="1" t="s">
        <v>1294</v>
      </c>
      <c r="D163" t="s">
        <v>804</v>
      </c>
      <c r="E163" t="s">
        <v>35</v>
      </c>
      <c r="F163" t="s">
        <v>5</v>
      </c>
      <c r="G163" s="26">
        <v>13998</v>
      </c>
      <c r="H163" s="40" t="s">
        <v>1295</v>
      </c>
      <c r="I163" t="s">
        <v>742</v>
      </c>
      <c r="J163" s="1" t="s">
        <v>743</v>
      </c>
      <c r="K163" s="46">
        <v>41527</v>
      </c>
      <c r="L163" s="1" t="s">
        <v>774</v>
      </c>
      <c r="M163" s="1" t="s">
        <v>1</v>
      </c>
      <c r="N163" s="1" t="s">
        <v>32</v>
      </c>
      <c r="O163" s="1" t="s">
        <v>6</v>
      </c>
      <c r="P163" s="1">
        <v>68861243</v>
      </c>
      <c r="Q163" s="1">
        <v>1254</v>
      </c>
    </row>
    <row r="164" spans="1:17" ht="25.5" x14ac:dyDescent="0.2">
      <c r="A164">
        <v>2281</v>
      </c>
      <c r="B164" s="1" t="s">
        <v>1296</v>
      </c>
      <c r="C164" s="1" t="s">
        <v>1297</v>
      </c>
      <c r="D164" t="s">
        <v>149</v>
      </c>
      <c r="E164" t="s">
        <v>35</v>
      </c>
      <c r="F164" t="s">
        <v>5</v>
      </c>
      <c r="G164" s="26">
        <v>14062</v>
      </c>
      <c r="H164" s="40" t="s">
        <v>1298</v>
      </c>
      <c r="I164" t="s">
        <v>742</v>
      </c>
      <c r="J164" s="1" t="s">
        <v>743</v>
      </c>
      <c r="K164" s="46">
        <v>43563</v>
      </c>
      <c r="L164" s="1" t="s">
        <v>1299</v>
      </c>
      <c r="M164" s="1" t="s">
        <v>70</v>
      </c>
      <c r="N164" s="1" t="s">
        <v>3</v>
      </c>
      <c r="O164" s="1" t="s">
        <v>6</v>
      </c>
      <c r="P164" s="1">
        <v>82760681</v>
      </c>
      <c r="Q164" s="1">
        <v>1255</v>
      </c>
    </row>
    <row r="165" spans="1:17" ht="38.25" x14ac:dyDescent="0.2">
      <c r="A165">
        <v>2281</v>
      </c>
      <c r="B165" s="1" t="s">
        <v>1296</v>
      </c>
      <c r="C165" s="1" t="s">
        <v>1297</v>
      </c>
      <c r="D165" t="s">
        <v>149</v>
      </c>
      <c r="E165" t="s">
        <v>35</v>
      </c>
      <c r="F165" t="s">
        <v>0</v>
      </c>
      <c r="G165" s="26">
        <v>6980604</v>
      </c>
      <c r="H165" s="40" t="s">
        <v>1300</v>
      </c>
      <c r="I165" t="s">
        <v>808</v>
      </c>
      <c r="J165" s="1" t="s">
        <v>743</v>
      </c>
      <c r="K165" s="46">
        <v>38692</v>
      </c>
      <c r="L165" s="1" t="s">
        <v>774</v>
      </c>
      <c r="M165" s="1" t="s">
        <v>10</v>
      </c>
      <c r="N165" s="1" t="s">
        <v>133</v>
      </c>
      <c r="O165" s="1" t="s">
        <v>6</v>
      </c>
      <c r="P165" s="1">
        <v>46085122</v>
      </c>
      <c r="Q165" s="1">
        <v>639</v>
      </c>
    </row>
    <row r="166" spans="1:17" ht="25.5" x14ac:dyDescent="0.2">
      <c r="A166">
        <v>2282</v>
      </c>
      <c r="B166" s="1" t="s">
        <v>1301</v>
      </c>
      <c r="C166" s="1" t="s">
        <v>1302</v>
      </c>
      <c r="D166" t="s">
        <v>110</v>
      </c>
      <c r="E166" t="s">
        <v>111</v>
      </c>
      <c r="F166" t="s">
        <v>9</v>
      </c>
      <c r="G166" s="26">
        <v>4101104</v>
      </c>
      <c r="H166" s="40" t="s">
        <v>1303</v>
      </c>
      <c r="I166" t="s">
        <v>742</v>
      </c>
      <c r="J166" s="1" t="s">
        <v>743</v>
      </c>
      <c r="K166" s="46">
        <v>41768</v>
      </c>
      <c r="L166" s="1" t="s">
        <v>770</v>
      </c>
      <c r="M166" s="1" t="s">
        <v>16</v>
      </c>
      <c r="N166" s="1" t="s">
        <v>32</v>
      </c>
      <c r="O166" s="1" t="s">
        <v>6</v>
      </c>
      <c r="P166" s="1">
        <v>70039670</v>
      </c>
      <c r="Q166" s="1">
        <v>1256</v>
      </c>
    </row>
    <row r="167" spans="1:17" ht="25.5" x14ac:dyDescent="0.2">
      <c r="A167">
        <v>2294</v>
      </c>
      <c r="B167" s="1" t="s">
        <v>1304</v>
      </c>
      <c r="C167" s="1" t="s">
        <v>1305</v>
      </c>
      <c r="D167" t="s">
        <v>785</v>
      </c>
      <c r="E167" t="s">
        <v>83</v>
      </c>
      <c r="F167" t="s">
        <v>5</v>
      </c>
      <c r="G167" s="26">
        <v>16998</v>
      </c>
      <c r="H167" s="40" t="s">
        <v>1306</v>
      </c>
      <c r="I167" t="s">
        <v>742</v>
      </c>
      <c r="J167" s="1" t="s">
        <v>743</v>
      </c>
      <c r="K167" s="46">
        <v>41156</v>
      </c>
      <c r="L167" s="1" t="s">
        <v>774</v>
      </c>
      <c r="M167" s="1" t="s">
        <v>1</v>
      </c>
      <c r="N167" s="1" t="s">
        <v>3</v>
      </c>
      <c r="O167" s="1" t="s">
        <v>6</v>
      </c>
      <c r="P167" s="1">
        <v>66984767</v>
      </c>
      <c r="Q167" s="1">
        <v>378</v>
      </c>
    </row>
    <row r="168" spans="1:17" x14ac:dyDescent="0.2">
      <c r="A168">
        <v>2302</v>
      </c>
      <c r="B168" s="1" t="s">
        <v>780</v>
      </c>
      <c r="C168" s="1" t="s">
        <v>1307</v>
      </c>
      <c r="D168" t="s">
        <v>826</v>
      </c>
      <c r="E168" t="s">
        <v>798</v>
      </c>
      <c r="F168" t="s">
        <v>5</v>
      </c>
      <c r="G168" s="26">
        <v>10121</v>
      </c>
      <c r="H168" s="40" t="s">
        <v>1308</v>
      </c>
      <c r="I168" t="s">
        <v>742</v>
      </c>
      <c r="J168" s="1" t="s">
        <v>743</v>
      </c>
      <c r="K168" s="46">
        <v>43098</v>
      </c>
      <c r="L168" s="1" t="s">
        <v>770</v>
      </c>
      <c r="M168" s="1" t="s">
        <v>1</v>
      </c>
      <c r="N168" s="1" t="s">
        <v>3</v>
      </c>
      <c r="O168" s="1" t="s">
        <v>6</v>
      </c>
      <c r="P168" s="1">
        <v>80592203</v>
      </c>
      <c r="Q168" s="1">
        <v>1257</v>
      </c>
    </row>
    <row r="169" spans="1:17" x14ac:dyDescent="0.2">
      <c r="A169">
        <v>2305</v>
      </c>
      <c r="B169" s="1" t="s">
        <v>1309</v>
      </c>
      <c r="C169" s="1" t="s">
        <v>1310</v>
      </c>
      <c r="D169" t="s">
        <v>1311</v>
      </c>
      <c r="E169" t="s">
        <v>53</v>
      </c>
      <c r="F169" t="s">
        <v>9</v>
      </c>
      <c r="G169" s="26">
        <v>4110701</v>
      </c>
      <c r="H169" s="40" t="s">
        <v>1312</v>
      </c>
      <c r="I169" t="s">
        <v>742</v>
      </c>
      <c r="J169" s="1" t="s">
        <v>743</v>
      </c>
      <c r="K169" s="46">
        <v>41246</v>
      </c>
      <c r="L169" s="1" t="s">
        <v>770</v>
      </c>
      <c r="M169" s="1" t="s">
        <v>16</v>
      </c>
      <c r="N169" s="1" t="s">
        <v>3</v>
      </c>
      <c r="O169" s="1" t="s">
        <v>6</v>
      </c>
      <c r="P169" s="1">
        <v>67256590</v>
      </c>
      <c r="Q169" s="1">
        <v>417</v>
      </c>
    </row>
    <row r="170" spans="1:17" ht="38.25" x14ac:dyDescent="0.2">
      <c r="A170">
        <v>2307</v>
      </c>
      <c r="B170" s="1" t="s">
        <v>780</v>
      </c>
      <c r="C170" s="1" t="s">
        <v>1313</v>
      </c>
      <c r="D170" t="s">
        <v>871</v>
      </c>
      <c r="E170" t="s">
        <v>21</v>
      </c>
      <c r="F170" t="s">
        <v>5</v>
      </c>
      <c r="G170" s="26">
        <v>9656</v>
      </c>
      <c r="H170" s="40" t="s">
        <v>755</v>
      </c>
      <c r="I170" t="s">
        <v>742</v>
      </c>
      <c r="J170" s="1" t="s">
        <v>743</v>
      </c>
      <c r="K170" s="46">
        <v>41695</v>
      </c>
      <c r="L170" s="1" t="s">
        <v>774</v>
      </c>
      <c r="M170" s="1" t="s">
        <v>1</v>
      </c>
      <c r="N170" s="1" t="s">
        <v>41</v>
      </c>
      <c r="O170" s="1" t="s">
        <v>6</v>
      </c>
      <c r="P170" s="1">
        <v>69748880</v>
      </c>
      <c r="Q170" s="1">
        <v>1258</v>
      </c>
    </row>
    <row r="171" spans="1:17" ht="38.25" x14ac:dyDescent="0.2">
      <c r="A171">
        <v>2314</v>
      </c>
      <c r="B171" s="1" t="s">
        <v>1314</v>
      </c>
      <c r="C171" s="1" t="s">
        <v>1315</v>
      </c>
      <c r="D171" t="s">
        <v>110</v>
      </c>
      <c r="E171" t="s">
        <v>111</v>
      </c>
      <c r="F171" t="s">
        <v>5</v>
      </c>
      <c r="G171" s="26">
        <v>10444</v>
      </c>
      <c r="H171" s="43">
        <v>39702</v>
      </c>
      <c r="I171" t="s">
        <v>742</v>
      </c>
      <c r="J171" s="1" t="s">
        <v>743</v>
      </c>
      <c r="K171" s="46">
        <v>39702</v>
      </c>
      <c r="L171" s="1" t="s">
        <v>744</v>
      </c>
      <c r="M171" s="1" t="s">
        <v>1</v>
      </c>
      <c r="N171" s="1" t="s">
        <v>38</v>
      </c>
      <c r="O171" s="1" t="s">
        <v>6</v>
      </c>
      <c r="P171" s="1">
        <v>34700196</v>
      </c>
      <c r="Q171" s="1">
        <v>1066</v>
      </c>
    </row>
    <row r="172" spans="1:17" ht="25.5" x14ac:dyDescent="0.2">
      <c r="A172">
        <v>2320</v>
      </c>
      <c r="B172" s="1" t="s">
        <v>183</v>
      </c>
      <c r="C172" s="1" t="s">
        <v>181</v>
      </c>
      <c r="D172" t="s">
        <v>182</v>
      </c>
      <c r="E172" t="s">
        <v>111</v>
      </c>
      <c r="F172" t="s">
        <v>5</v>
      </c>
      <c r="G172" s="26">
        <v>17614</v>
      </c>
      <c r="H172" s="40" t="s">
        <v>138</v>
      </c>
      <c r="I172" t="s">
        <v>742</v>
      </c>
      <c r="J172" s="1" t="s">
        <v>743</v>
      </c>
      <c r="K172" s="46">
        <v>45772</v>
      </c>
      <c r="L172" s="1" t="s">
        <v>1316</v>
      </c>
      <c r="M172" s="1" t="s">
        <v>10</v>
      </c>
      <c r="N172" s="1" t="s">
        <v>159</v>
      </c>
      <c r="O172" s="1" t="s">
        <v>6</v>
      </c>
      <c r="P172" s="1">
        <v>80290842</v>
      </c>
      <c r="Q172" s="1">
        <v>1259</v>
      </c>
    </row>
    <row r="173" spans="1:17" ht="25.5" x14ac:dyDescent="0.2">
      <c r="A173" s="13">
        <v>2320</v>
      </c>
      <c r="B173" s="13" t="s">
        <v>183</v>
      </c>
      <c r="C173" s="13" t="s">
        <v>181</v>
      </c>
      <c r="D173" s="14" t="s">
        <v>182</v>
      </c>
      <c r="E173" s="14" t="s">
        <v>111</v>
      </c>
      <c r="F173" s="13" t="s">
        <v>5</v>
      </c>
      <c r="G173" s="15">
        <v>17614</v>
      </c>
      <c r="H173" s="38" t="s">
        <v>138</v>
      </c>
      <c r="I173" s="13" t="s">
        <v>416</v>
      </c>
      <c r="J173" s="13" t="s">
        <v>417</v>
      </c>
      <c r="K173" s="48">
        <v>45772</v>
      </c>
      <c r="L173" s="13" t="s">
        <v>424</v>
      </c>
      <c r="M173" s="13" t="s">
        <v>19</v>
      </c>
      <c r="N173" s="13" t="s">
        <v>3</v>
      </c>
      <c r="O173" s="13" t="s">
        <v>6</v>
      </c>
      <c r="P173" s="13">
        <v>83807316</v>
      </c>
      <c r="Q173" s="4">
        <v>1259</v>
      </c>
    </row>
    <row r="174" spans="1:17" ht="25.5" x14ac:dyDescent="0.2">
      <c r="A174">
        <v>2326</v>
      </c>
      <c r="B174" s="1" t="s">
        <v>1317</v>
      </c>
      <c r="C174" s="1" t="s">
        <v>1318</v>
      </c>
      <c r="D174" t="s">
        <v>785</v>
      </c>
      <c r="E174" t="s">
        <v>83</v>
      </c>
      <c r="F174" t="s">
        <v>5</v>
      </c>
      <c r="G174" s="26">
        <v>4834</v>
      </c>
      <c r="H174" s="40" t="s">
        <v>1319</v>
      </c>
      <c r="I174" t="s">
        <v>742</v>
      </c>
      <c r="J174" s="1" t="s">
        <v>743</v>
      </c>
      <c r="K174" s="46">
        <v>42642</v>
      </c>
      <c r="L174" s="1" t="s">
        <v>774</v>
      </c>
      <c r="M174" s="1" t="s">
        <v>1</v>
      </c>
      <c r="N174" s="1" t="s">
        <v>3</v>
      </c>
      <c r="O174" s="1" t="s">
        <v>48</v>
      </c>
      <c r="P174" s="1">
        <v>80362339</v>
      </c>
      <c r="Q174" s="1">
        <v>1260</v>
      </c>
    </row>
    <row r="175" spans="1:17" x14ac:dyDescent="0.2">
      <c r="A175">
        <v>2328</v>
      </c>
      <c r="B175" s="1" t="s">
        <v>1320</v>
      </c>
      <c r="C175" s="1" t="s">
        <v>1321</v>
      </c>
      <c r="D175" t="s">
        <v>839</v>
      </c>
      <c r="E175" t="s">
        <v>111</v>
      </c>
      <c r="F175" t="s">
        <v>5</v>
      </c>
      <c r="G175" s="26">
        <v>4848</v>
      </c>
      <c r="H175" s="40" t="s">
        <v>1322</v>
      </c>
      <c r="I175" t="s">
        <v>742</v>
      </c>
      <c r="J175" s="1" t="s">
        <v>743</v>
      </c>
      <c r="K175" s="46">
        <v>42460</v>
      </c>
      <c r="L175" s="1" t="s">
        <v>770</v>
      </c>
      <c r="O175" s="1" t="s">
        <v>6</v>
      </c>
      <c r="P175" s="1">
        <v>80287780</v>
      </c>
      <c r="Q175" s="1">
        <v>1261</v>
      </c>
    </row>
    <row r="176" spans="1:17" ht="25.5" x14ac:dyDescent="0.2">
      <c r="A176">
        <v>2333</v>
      </c>
      <c r="B176" s="1" t="s">
        <v>1323</v>
      </c>
      <c r="C176" s="1" t="s">
        <v>1324</v>
      </c>
      <c r="D176" t="s">
        <v>1325</v>
      </c>
      <c r="E176" t="s">
        <v>1326</v>
      </c>
      <c r="F176" t="s">
        <v>5</v>
      </c>
      <c r="G176" s="26">
        <v>10805</v>
      </c>
      <c r="H176" s="40" t="s">
        <v>1327</v>
      </c>
      <c r="I176" t="s">
        <v>742</v>
      </c>
      <c r="J176" s="1" t="s">
        <v>743</v>
      </c>
      <c r="K176" s="46">
        <v>40723</v>
      </c>
      <c r="L176" s="1" t="s">
        <v>750</v>
      </c>
      <c r="M176" s="1" t="s">
        <v>1</v>
      </c>
      <c r="N176" s="1" t="s">
        <v>3</v>
      </c>
      <c r="O176" s="1" t="s">
        <v>6</v>
      </c>
      <c r="P176" s="1">
        <v>62847469</v>
      </c>
      <c r="Q176" s="1">
        <v>484</v>
      </c>
    </row>
    <row r="177" spans="1:17" ht="38.25" x14ac:dyDescent="0.2">
      <c r="A177">
        <v>2346</v>
      </c>
      <c r="B177" s="1" t="s">
        <v>1328</v>
      </c>
      <c r="C177" s="1" t="s">
        <v>1329</v>
      </c>
      <c r="D177" t="s">
        <v>1330</v>
      </c>
      <c r="E177" t="s">
        <v>768</v>
      </c>
      <c r="F177" t="s">
        <v>5</v>
      </c>
      <c r="G177" s="26">
        <v>5090</v>
      </c>
      <c r="H177" s="40" t="s">
        <v>1331</v>
      </c>
      <c r="I177" t="s">
        <v>742</v>
      </c>
      <c r="J177" s="1" t="s">
        <v>743</v>
      </c>
      <c r="K177" s="46">
        <v>45917</v>
      </c>
      <c r="L177" s="1" t="s">
        <v>1098</v>
      </c>
      <c r="M177" s="1" t="s">
        <v>16</v>
      </c>
      <c r="N177" s="1" t="s">
        <v>3</v>
      </c>
      <c r="O177" s="1" t="s">
        <v>6</v>
      </c>
      <c r="P177" s="1">
        <v>83892469</v>
      </c>
      <c r="Q177" s="1">
        <v>6917</v>
      </c>
    </row>
    <row r="178" spans="1:17" x14ac:dyDescent="0.2">
      <c r="A178">
        <v>2357</v>
      </c>
      <c r="B178" s="1" t="s">
        <v>1332</v>
      </c>
      <c r="C178" s="1" t="s">
        <v>1333</v>
      </c>
      <c r="D178" t="s">
        <v>149</v>
      </c>
      <c r="E178" t="s">
        <v>35</v>
      </c>
      <c r="F178" t="s">
        <v>5</v>
      </c>
      <c r="G178" s="26">
        <v>13959</v>
      </c>
      <c r="H178" s="40" t="s">
        <v>1047</v>
      </c>
      <c r="I178" t="s">
        <v>742</v>
      </c>
      <c r="J178" s="1" t="s">
        <v>743</v>
      </c>
      <c r="K178" s="46">
        <v>45224</v>
      </c>
      <c r="L178" s="1" t="s">
        <v>770</v>
      </c>
      <c r="M178" s="1" t="s">
        <v>16</v>
      </c>
      <c r="N178" s="1" t="s">
        <v>3</v>
      </c>
      <c r="O178" s="1" t="s">
        <v>6</v>
      </c>
      <c r="P178" s="1">
        <v>83556511</v>
      </c>
      <c r="Q178" s="1">
        <v>1262</v>
      </c>
    </row>
    <row r="179" spans="1:17" ht="25.5" x14ac:dyDescent="0.2">
      <c r="A179">
        <v>2360</v>
      </c>
      <c r="B179" s="1" t="s">
        <v>1334</v>
      </c>
      <c r="C179" s="1" t="s">
        <v>1335</v>
      </c>
      <c r="D179" t="s">
        <v>52</v>
      </c>
      <c r="E179" t="s">
        <v>53</v>
      </c>
      <c r="F179" t="s">
        <v>5</v>
      </c>
      <c r="G179" s="26">
        <v>11963</v>
      </c>
      <c r="H179" s="40" t="s">
        <v>144</v>
      </c>
      <c r="I179" t="s">
        <v>742</v>
      </c>
      <c r="J179" s="1" t="s">
        <v>743</v>
      </c>
      <c r="K179" s="46">
        <v>45148</v>
      </c>
      <c r="L179" s="1" t="s">
        <v>857</v>
      </c>
      <c r="M179" s="1" t="s">
        <v>16</v>
      </c>
      <c r="N179" s="1" t="s">
        <v>3</v>
      </c>
      <c r="O179" s="1" t="s">
        <v>48</v>
      </c>
      <c r="P179" s="1">
        <v>83522698</v>
      </c>
      <c r="Q179" s="1">
        <v>1263</v>
      </c>
    </row>
    <row r="180" spans="1:17" ht="38.25" x14ac:dyDescent="0.2">
      <c r="A180">
        <v>2364</v>
      </c>
      <c r="B180" s="1" t="s">
        <v>1336</v>
      </c>
      <c r="C180" s="1" t="s">
        <v>1337</v>
      </c>
      <c r="D180" t="s">
        <v>1338</v>
      </c>
      <c r="E180" t="s">
        <v>134</v>
      </c>
      <c r="F180" t="s">
        <v>5</v>
      </c>
      <c r="G180" s="26">
        <v>10496</v>
      </c>
      <c r="H180" s="40" t="s">
        <v>1339</v>
      </c>
      <c r="I180" t="s">
        <v>742</v>
      </c>
      <c r="J180" s="1" t="s">
        <v>743</v>
      </c>
      <c r="K180" s="46">
        <v>39072</v>
      </c>
      <c r="L180" s="1" t="s">
        <v>744</v>
      </c>
      <c r="M180" s="1" t="s">
        <v>19</v>
      </c>
      <c r="N180" s="1" t="s">
        <v>791</v>
      </c>
      <c r="O180" s="1" t="s">
        <v>13</v>
      </c>
      <c r="P180" s="1">
        <v>25808398</v>
      </c>
      <c r="Q180" s="1">
        <v>282</v>
      </c>
    </row>
    <row r="181" spans="1:17" ht="25.5" x14ac:dyDescent="0.2">
      <c r="A181">
        <v>2369</v>
      </c>
      <c r="B181" s="1" t="s">
        <v>1340</v>
      </c>
      <c r="C181" s="1" t="s">
        <v>1341</v>
      </c>
      <c r="D181" t="s">
        <v>789</v>
      </c>
      <c r="E181" t="s">
        <v>72</v>
      </c>
      <c r="F181" t="s">
        <v>5</v>
      </c>
      <c r="G181" s="26">
        <v>18</v>
      </c>
      <c r="H181" s="40" t="s">
        <v>144</v>
      </c>
      <c r="I181" t="s">
        <v>742</v>
      </c>
      <c r="J181" s="1" t="s">
        <v>743</v>
      </c>
      <c r="K181" s="46">
        <v>44356</v>
      </c>
      <c r="L181" s="1" t="s">
        <v>1085</v>
      </c>
      <c r="M181" s="1" t="s">
        <v>16</v>
      </c>
      <c r="N181" s="1" t="s">
        <v>3</v>
      </c>
      <c r="O181" s="1" t="s">
        <v>6</v>
      </c>
      <c r="P181" s="1">
        <v>83167842</v>
      </c>
      <c r="Q181" s="1">
        <v>1264</v>
      </c>
    </row>
    <row r="182" spans="1:17" ht="25.5" x14ac:dyDescent="0.2">
      <c r="A182">
        <v>2381</v>
      </c>
      <c r="B182" s="1" t="s">
        <v>1342</v>
      </c>
      <c r="C182" s="1" t="s">
        <v>1343</v>
      </c>
      <c r="D182" t="s">
        <v>804</v>
      </c>
      <c r="E182" t="s">
        <v>35</v>
      </c>
      <c r="F182" t="s">
        <v>5</v>
      </c>
      <c r="G182" s="26">
        <v>13454</v>
      </c>
      <c r="H182" s="40" t="s">
        <v>1344</v>
      </c>
      <c r="I182" t="s">
        <v>742</v>
      </c>
      <c r="J182" s="1" t="s">
        <v>743</v>
      </c>
      <c r="K182" s="46">
        <v>38980</v>
      </c>
      <c r="L182" s="1" t="s">
        <v>764</v>
      </c>
      <c r="M182" s="1" t="s">
        <v>1</v>
      </c>
      <c r="N182" s="1" t="s">
        <v>38</v>
      </c>
      <c r="O182" s="1" t="s">
        <v>13</v>
      </c>
      <c r="P182" s="1">
        <v>24878275</v>
      </c>
      <c r="Q182" s="1">
        <v>280</v>
      </c>
    </row>
    <row r="183" spans="1:17" ht="25.5" x14ac:dyDescent="0.2">
      <c r="A183">
        <v>2382</v>
      </c>
      <c r="B183" s="1" t="s">
        <v>1345</v>
      </c>
      <c r="C183" s="1" t="s">
        <v>1346</v>
      </c>
      <c r="D183" t="s">
        <v>804</v>
      </c>
      <c r="E183" t="s">
        <v>35</v>
      </c>
      <c r="F183" t="s">
        <v>5</v>
      </c>
      <c r="G183" s="26">
        <v>13430</v>
      </c>
      <c r="H183" s="40" t="s">
        <v>1347</v>
      </c>
      <c r="I183" t="s">
        <v>742</v>
      </c>
      <c r="J183" s="1" t="s">
        <v>743</v>
      </c>
      <c r="K183" s="46">
        <v>38651</v>
      </c>
      <c r="L183" s="1" t="s">
        <v>764</v>
      </c>
      <c r="M183" s="1" t="s">
        <v>1</v>
      </c>
      <c r="N183" s="1" t="s">
        <v>3</v>
      </c>
      <c r="O183" s="1" t="s">
        <v>6</v>
      </c>
      <c r="P183" s="1">
        <v>26341480</v>
      </c>
      <c r="Q183" s="1">
        <v>551</v>
      </c>
    </row>
    <row r="184" spans="1:17" ht="25.5" x14ac:dyDescent="0.2">
      <c r="A184">
        <v>2392</v>
      </c>
      <c r="B184" s="1" t="s">
        <v>1069</v>
      </c>
      <c r="C184" s="1" t="s">
        <v>1348</v>
      </c>
      <c r="D184" t="s">
        <v>52</v>
      </c>
      <c r="E184" t="s">
        <v>53</v>
      </c>
      <c r="F184" t="s">
        <v>5</v>
      </c>
      <c r="G184" s="26">
        <v>5377</v>
      </c>
      <c r="H184" s="40" t="s">
        <v>1349</v>
      </c>
      <c r="I184" t="s">
        <v>742</v>
      </c>
      <c r="J184" s="1" t="s">
        <v>743</v>
      </c>
      <c r="K184" s="46">
        <v>37726</v>
      </c>
      <c r="L184" s="1" t="s">
        <v>774</v>
      </c>
      <c r="M184" s="1" t="s">
        <v>16</v>
      </c>
      <c r="N184" s="1" t="s">
        <v>3</v>
      </c>
      <c r="O184" s="1" t="s">
        <v>6</v>
      </c>
      <c r="P184" s="1">
        <v>24279095</v>
      </c>
      <c r="Q184" s="1">
        <v>1040</v>
      </c>
    </row>
    <row r="185" spans="1:17" ht="25.5" x14ac:dyDescent="0.2">
      <c r="A185">
        <v>2410</v>
      </c>
      <c r="B185" s="1" t="s">
        <v>1350</v>
      </c>
      <c r="C185" s="1" t="s">
        <v>1351</v>
      </c>
      <c r="D185" t="s">
        <v>52</v>
      </c>
      <c r="E185" t="s">
        <v>53</v>
      </c>
      <c r="F185" t="s">
        <v>5</v>
      </c>
      <c r="G185" s="26">
        <v>5473</v>
      </c>
      <c r="H185" s="40" t="s">
        <v>1352</v>
      </c>
      <c r="I185" t="s">
        <v>742</v>
      </c>
      <c r="J185" s="1" t="s">
        <v>743</v>
      </c>
      <c r="K185" s="46">
        <v>40956</v>
      </c>
      <c r="L185" s="1" t="s">
        <v>750</v>
      </c>
      <c r="M185" s="1" t="s">
        <v>1</v>
      </c>
      <c r="N185" s="1" t="s">
        <v>38</v>
      </c>
      <c r="O185" s="1" t="s">
        <v>6</v>
      </c>
      <c r="P185" s="1">
        <v>65236289</v>
      </c>
      <c r="Q185" s="1">
        <v>325</v>
      </c>
    </row>
    <row r="186" spans="1:17" ht="25.5" x14ac:dyDescent="0.2">
      <c r="A186">
        <v>2412</v>
      </c>
      <c r="B186" s="1" t="s">
        <v>1353</v>
      </c>
      <c r="C186" s="1" t="s">
        <v>1354</v>
      </c>
      <c r="D186" t="s">
        <v>52</v>
      </c>
      <c r="E186" t="s">
        <v>53</v>
      </c>
      <c r="F186" t="s">
        <v>5</v>
      </c>
      <c r="G186" s="26">
        <v>10484</v>
      </c>
      <c r="H186" s="40" t="s">
        <v>1355</v>
      </c>
      <c r="I186" t="s">
        <v>742</v>
      </c>
      <c r="J186" s="1" t="s">
        <v>743</v>
      </c>
      <c r="K186" s="46">
        <v>41831</v>
      </c>
      <c r="L186" s="1" t="s">
        <v>774</v>
      </c>
      <c r="M186" s="1" t="s">
        <v>1</v>
      </c>
      <c r="N186" s="1" t="s">
        <v>3</v>
      </c>
      <c r="O186" s="1" t="s">
        <v>6</v>
      </c>
      <c r="P186" s="1">
        <v>70177324</v>
      </c>
      <c r="Q186" s="1">
        <v>1265</v>
      </c>
    </row>
    <row r="187" spans="1:17" ht="38.25" x14ac:dyDescent="0.2">
      <c r="A187">
        <v>2440</v>
      </c>
      <c r="B187" s="1" t="s">
        <v>1356</v>
      </c>
      <c r="C187" s="1" t="s">
        <v>1357</v>
      </c>
      <c r="D187" t="s">
        <v>52</v>
      </c>
      <c r="E187" t="s">
        <v>53</v>
      </c>
      <c r="F187" t="s">
        <v>5</v>
      </c>
      <c r="G187" s="26">
        <v>7777</v>
      </c>
      <c r="H187" s="40" t="s">
        <v>144</v>
      </c>
      <c r="I187" t="s">
        <v>742</v>
      </c>
      <c r="J187" s="1" t="s">
        <v>743</v>
      </c>
      <c r="K187" s="46">
        <v>45105</v>
      </c>
      <c r="L187" s="1" t="s">
        <v>930</v>
      </c>
      <c r="M187" s="1" t="s">
        <v>16</v>
      </c>
      <c r="N187" s="1" t="s">
        <v>3</v>
      </c>
      <c r="O187" s="1" t="s">
        <v>6</v>
      </c>
      <c r="P187" s="1">
        <v>83498827</v>
      </c>
      <c r="Q187" s="1">
        <v>1268</v>
      </c>
    </row>
    <row r="188" spans="1:17" ht="38.25" x14ac:dyDescent="0.2">
      <c r="A188">
        <v>2440</v>
      </c>
      <c r="B188" s="1" t="s">
        <v>1356</v>
      </c>
      <c r="C188" s="1" t="s">
        <v>1357</v>
      </c>
      <c r="D188" t="s">
        <v>52</v>
      </c>
      <c r="E188" t="s">
        <v>53</v>
      </c>
      <c r="F188" t="s">
        <v>5</v>
      </c>
      <c r="G188" s="26">
        <v>7777</v>
      </c>
      <c r="I188" t="s">
        <v>742</v>
      </c>
      <c r="J188" s="1" t="s">
        <v>743</v>
      </c>
      <c r="K188" s="46">
        <v>45105</v>
      </c>
      <c r="L188" s="1" t="s">
        <v>930</v>
      </c>
      <c r="M188" s="1" t="s">
        <v>16</v>
      </c>
      <c r="N188" s="1" t="s">
        <v>3</v>
      </c>
      <c r="O188" s="1" t="s">
        <v>6</v>
      </c>
      <c r="P188" s="1">
        <v>83498827</v>
      </c>
      <c r="Q188" s="1">
        <v>1267</v>
      </c>
    </row>
    <row r="189" spans="1:17" ht="38.25" x14ac:dyDescent="0.2">
      <c r="A189">
        <v>2440</v>
      </c>
      <c r="B189" s="1" t="s">
        <v>1356</v>
      </c>
      <c r="C189" s="1" t="s">
        <v>1357</v>
      </c>
      <c r="D189" t="s">
        <v>52</v>
      </c>
      <c r="E189" t="s">
        <v>53</v>
      </c>
      <c r="F189" t="s">
        <v>5</v>
      </c>
      <c r="G189" s="26">
        <v>7777</v>
      </c>
      <c r="H189" s="40" t="s">
        <v>144</v>
      </c>
      <c r="I189" t="s">
        <v>742</v>
      </c>
      <c r="J189" s="1" t="s">
        <v>743</v>
      </c>
      <c r="K189" s="46">
        <v>45105</v>
      </c>
      <c r="L189" s="1" t="s">
        <v>930</v>
      </c>
      <c r="M189" s="1" t="s">
        <v>16</v>
      </c>
      <c r="N189" s="1" t="s">
        <v>3</v>
      </c>
      <c r="O189" s="1" t="s">
        <v>6</v>
      </c>
      <c r="P189" s="1">
        <v>83498827</v>
      </c>
      <c r="Q189" s="1">
        <v>1269</v>
      </c>
    </row>
    <row r="190" spans="1:17" ht="38.25" x14ac:dyDescent="0.2">
      <c r="A190">
        <v>2440</v>
      </c>
      <c r="B190" s="1" t="s">
        <v>1356</v>
      </c>
      <c r="C190" s="1" t="s">
        <v>1357</v>
      </c>
      <c r="D190" t="s">
        <v>52</v>
      </c>
      <c r="E190" t="s">
        <v>53</v>
      </c>
      <c r="F190" t="s">
        <v>5</v>
      </c>
      <c r="G190" s="26">
        <v>7777</v>
      </c>
      <c r="H190" s="40" t="s">
        <v>144</v>
      </c>
      <c r="I190" t="s">
        <v>742</v>
      </c>
      <c r="J190" s="1" t="s">
        <v>743</v>
      </c>
      <c r="K190" s="46">
        <v>45105</v>
      </c>
      <c r="L190" s="1" t="s">
        <v>930</v>
      </c>
      <c r="M190" s="1" t="s">
        <v>16</v>
      </c>
      <c r="N190" s="1" t="s">
        <v>3</v>
      </c>
      <c r="O190" s="1" t="s">
        <v>6</v>
      </c>
      <c r="P190" s="1">
        <v>83498827</v>
      </c>
      <c r="Q190" s="1">
        <v>1266</v>
      </c>
    </row>
    <row r="191" spans="1:17" ht="51" x14ac:dyDescent="0.2">
      <c r="A191">
        <v>2464</v>
      </c>
      <c r="B191" s="1" t="s">
        <v>1358</v>
      </c>
      <c r="C191" s="1" t="s">
        <v>1359</v>
      </c>
      <c r="D191" t="s">
        <v>804</v>
      </c>
      <c r="E191" t="s">
        <v>35</v>
      </c>
      <c r="F191" t="s">
        <v>9</v>
      </c>
      <c r="G191" s="26">
        <v>4200606</v>
      </c>
      <c r="H191" s="40" t="s">
        <v>144</v>
      </c>
      <c r="I191" t="s">
        <v>742</v>
      </c>
      <c r="J191" s="1" t="s">
        <v>743</v>
      </c>
      <c r="K191" s="46">
        <v>44798</v>
      </c>
      <c r="L191" s="1" t="s">
        <v>1360</v>
      </c>
      <c r="M191" s="1" t="s">
        <v>64</v>
      </c>
      <c r="N191" s="1" t="s">
        <v>156</v>
      </c>
      <c r="O191" s="1" t="s">
        <v>13</v>
      </c>
      <c r="P191" s="1">
        <v>83364022</v>
      </c>
      <c r="Q191" s="1">
        <v>1270</v>
      </c>
    </row>
    <row r="192" spans="1:17" ht="25.5" x14ac:dyDescent="0.2">
      <c r="A192">
        <v>2481</v>
      </c>
      <c r="B192" s="1" t="s">
        <v>1361</v>
      </c>
      <c r="C192" s="1" t="s">
        <v>1362</v>
      </c>
      <c r="D192" t="s">
        <v>804</v>
      </c>
      <c r="E192" t="s">
        <v>35</v>
      </c>
      <c r="F192" t="s">
        <v>5</v>
      </c>
      <c r="G192" s="26">
        <v>9780</v>
      </c>
      <c r="H192" s="40" t="s">
        <v>1363</v>
      </c>
      <c r="I192" t="s">
        <v>742</v>
      </c>
      <c r="J192" s="1" t="s">
        <v>743</v>
      </c>
      <c r="K192" s="46">
        <v>42681</v>
      </c>
      <c r="L192" s="1" t="s">
        <v>770</v>
      </c>
      <c r="M192" s="1" t="s">
        <v>16</v>
      </c>
      <c r="N192" s="1" t="s">
        <v>32</v>
      </c>
      <c r="O192" s="1" t="s">
        <v>48</v>
      </c>
      <c r="P192" s="1">
        <v>80381412</v>
      </c>
      <c r="Q192" s="1">
        <v>1271</v>
      </c>
    </row>
    <row r="193" spans="1:17" ht="38.25" x14ac:dyDescent="0.2">
      <c r="A193">
        <v>2502</v>
      </c>
      <c r="B193" s="1" t="s">
        <v>1364</v>
      </c>
      <c r="C193" s="1" t="s">
        <v>1365</v>
      </c>
      <c r="D193" t="s">
        <v>826</v>
      </c>
      <c r="E193" t="s">
        <v>798</v>
      </c>
      <c r="F193" t="s">
        <v>9</v>
      </c>
      <c r="G193" s="26">
        <v>4180801</v>
      </c>
      <c r="H193" s="40" t="s">
        <v>1366</v>
      </c>
      <c r="I193" t="s">
        <v>742</v>
      </c>
      <c r="J193" s="1" t="s">
        <v>743</v>
      </c>
      <c r="K193" s="46">
        <v>43434</v>
      </c>
      <c r="L193" s="1" t="s">
        <v>857</v>
      </c>
      <c r="M193" s="1" t="s">
        <v>16</v>
      </c>
      <c r="N193" s="1" t="s">
        <v>133</v>
      </c>
      <c r="O193" s="1" t="s">
        <v>6</v>
      </c>
      <c r="P193" s="1">
        <v>82686797</v>
      </c>
      <c r="Q193" s="1">
        <v>1272</v>
      </c>
    </row>
    <row r="194" spans="1:17" ht="25.5" x14ac:dyDescent="0.2">
      <c r="A194">
        <v>2515</v>
      </c>
      <c r="B194" s="1" t="s">
        <v>1367</v>
      </c>
      <c r="C194" s="1" t="s">
        <v>1368</v>
      </c>
      <c r="D194" t="s">
        <v>1369</v>
      </c>
      <c r="E194" t="s">
        <v>134</v>
      </c>
      <c r="F194" t="s">
        <v>5</v>
      </c>
      <c r="G194" s="26">
        <v>6115</v>
      </c>
      <c r="H194" s="40" t="s">
        <v>144</v>
      </c>
      <c r="I194" t="s">
        <v>742</v>
      </c>
      <c r="J194" s="1" t="s">
        <v>743</v>
      </c>
      <c r="K194" s="46">
        <v>44336</v>
      </c>
      <c r="L194" s="1" t="s">
        <v>1085</v>
      </c>
      <c r="M194" s="1" t="s">
        <v>16</v>
      </c>
      <c r="N194" s="1" t="s">
        <v>3</v>
      </c>
      <c r="O194" s="1" t="s">
        <v>6</v>
      </c>
      <c r="P194" s="1">
        <v>83166498</v>
      </c>
      <c r="Q194" s="1">
        <v>1273</v>
      </c>
    </row>
    <row r="195" spans="1:17" x14ac:dyDescent="0.2">
      <c r="A195">
        <v>2524</v>
      </c>
      <c r="B195" s="1" t="s">
        <v>1370</v>
      </c>
      <c r="C195" s="1" t="s">
        <v>1371</v>
      </c>
      <c r="D195" t="s">
        <v>753</v>
      </c>
      <c r="E195" t="s">
        <v>754</v>
      </c>
      <c r="F195" t="s">
        <v>5</v>
      </c>
      <c r="G195" s="26">
        <v>16046</v>
      </c>
      <c r="H195" s="40" t="s">
        <v>1372</v>
      </c>
      <c r="I195" t="s">
        <v>742</v>
      </c>
      <c r="J195" s="1" t="s">
        <v>743</v>
      </c>
      <c r="K195" s="46">
        <v>42356</v>
      </c>
      <c r="L195" s="1" t="s">
        <v>770</v>
      </c>
      <c r="O195" s="1" t="s">
        <v>6</v>
      </c>
      <c r="P195" s="1">
        <v>80265453</v>
      </c>
      <c r="Q195" s="1">
        <v>1274</v>
      </c>
    </row>
    <row r="196" spans="1:17" ht="25.5" x14ac:dyDescent="0.2">
      <c r="A196">
        <v>2528</v>
      </c>
      <c r="B196" s="1" t="s">
        <v>1373</v>
      </c>
      <c r="C196" s="1" t="s">
        <v>1374</v>
      </c>
      <c r="D196" t="s">
        <v>1031</v>
      </c>
      <c r="E196" t="s">
        <v>768</v>
      </c>
      <c r="F196" t="s">
        <v>5</v>
      </c>
      <c r="G196" s="26">
        <v>14938</v>
      </c>
      <c r="H196" s="40" t="s">
        <v>1375</v>
      </c>
      <c r="I196" t="s">
        <v>742</v>
      </c>
      <c r="J196" s="1" t="s">
        <v>743</v>
      </c>
      <c r="K196" s="46">
        <v>40420</v>
      </c>
      <c r="L196" s="1" t="s">
        <v>750</v>
      </c>
      <c r="M196" s="1" t="s">
        <v>64</v>
      </c>
      <c r="N196" s="1" t="s">
        <v>3</v>
      </c>
      <c r="O196" s="1" t="s">
        <v>6</v>
      </c>
      <c r="P196" s="1">
        <v>58073468</v>
      </c>
      <c r="Q196" s="1">
        <v>481</v>
      </c>
    </row>
    <row r="197" spans="1:17" x14ac:dyDescent="0.2">
      <c r="A197">
        <v>2533</v>
      </c>
      <c r="B197" s="1" t="s">
        <v>1376</v>
      </c>
      <c r="C197" s="1" t="s">
        <v>1377</v>
      </c>
      <c r="D197" t="s">
        <v>785</v>
      </c>
      <c r="E197" t="s">
        <v>83</v>
      </c>
      <c r="F197" t="s">
        <v>5</v>
      </c>
      <c r="G197" s="26">
        <v>2530</v>
      </c>
      <c r="H197" s="40" t="s">
        <v>144</v>
      </c>
      <c r="I197" t="s">
        <v>742</v>
      </c>
      <c r="J197" s="1" t="s">
        <v>743</v>
      </c>
      <c r="K197" s="46">
        <v>43671</v>
      </c>
      <c r="L197" s="1" t="s">
        <v>770</v>
      </c>
      <c r="M197" s="1" t="s">
        <v>1</v>
      </c>
      <c r="N197" s="1" t="s">
        <v>3</v>
      </c>
      <c r="O197" s="1" t="s">
        <v>6</v>
      </c>
      <c r="P197" s="1">
        <v>82819622</v>
      </c>
      <c r="Q197" s="1">
        <v>1275</v>
      </c>
    </row>
    <row r="198" spans="1:17" ht="25.5" x14ac:dyDescent="0.2">
      <c r="A198">
        <v>2537</v>
      </c>
      <c r="B198" s="1" t="s">
        <v>1378</v>
      </c>
      <c r="C198" s="1" t="s">
        <v>1379</v>
      </c>
      <c r="D198" t="s">
        <v>1380</v>
      </c>
      <c r="E198" t="s">
        <v>72</v>
      </c>
      <c r="F198" t="s">
        <v>5</v>
      </c>
      <c r="G198" s="26">
        <v>11879</v>
      </c>
      <c r="I198" t="s">
        <v>742</v>
      </c>
      <c r="J198" s="1" t="s">
        <v>743</v>
      </c>
      <c r="K198" s="46">
        <v>43325</v>
      </c>
      <c r="L198" s="1" t="s">
        <v>774</v>
      </c>
      <c r="M198" s="1" t="s">
        <v>1</v>
      </c>
      <c r="N198" s="1" t="s">
        <v>3</v>
      </c>
      <c r="O198" s="1" t="s">
        <v>6</v>
      </c>
      <c r="P198" s="1">
        <v>82602752</v>
      </c>
      <c r="Q198" s="1">
        <v>1276</v>
      </c>
    </row>
    <row r="199" spans="1:17" x14ac:dyDescent="0.2">
      <c r="A199">
        <v>2539</v>
      </c>
      <c r="B199" s="1" t="s">
        <v>1381</v>
      </c>
      <c r="C199" s="1" t="s">
        <v>1382</v>
      </c>
      <c r="D199" t="s">
        <v>839</v>
      </c>
      <c r="E199" t="s">
        <v>111</v>
      </c>
      <c r="F199" t="s">
        <v>5</v>
      </c>
      <c r="G199" s="26">
        <v>1776</v>
      </c>
      <c r="H199" s="40" t="s">
        <v>1047</v>
      </c>
      <c r="I199" t="s">
        <v>742</v>
      </c>
      <c r="J199" s="1" t="s">
        <v>743</v>
      </c>
      <c r="K199" s="46">
        <v>43504</v>
      </c>
      <c r="L199" s="1" t="s">
        <v>770</v>
      </c>
      <c r="M199" s="1" t="s">
        <v>16</v>
      </c>
      <c r="N199" s="1" t="s">
        <v>3</v>
      </c>
      <c r="O199" s="1" t="s">
        <v>6</v>
      </c>
      <c r="P199" s="1">
        <v>82702316</v>
      </c>
      <c r="Q199" s="1">
        <v>1277</v>
      </c>
    </row>
    <row r="200" spans="1:17" ht="25.5" x14ac:dyDescent="0.2">
      <c r="A200">
        <v>2544</v>
      </c>
      <c r="B200" s="1" t="s">
        <v>1069</v>
      </c>
      <c r="C200" s="1" t="s">
        <v>1383</v>
      </c>
      <c r="D200" t="s">
        <v>52</v>
      </c>
      <c r="E200" t="s">
        <v>53</v>
      </c>
      <c r="F200" t="s">
        <v>5</v>
      </c>
      <c r="G200" s="26">
        <v>108</v>
      </c>
      <c r="H200" s="40" t="s">
        <v>1384</v>
      </c>
      <c r="I200" t="s">
        <v>742</v>
      </c>
      <c r="J200" s="1" t="s">
        <v>743</v>
      </c>
      <c r="K200" s="46">
        <v>39736</v>
      </c>
      <c r="L200" s="1" t="s">
        <v>750</v>
      </c>
      <c r="M200" s="1" t="s">
        <v>1</v>
      </c>
      <c r="N200" s="1" t="s">
        <v>3</v>
      </c>
      <c r="O200" s="1" t="s">
        <v>6</v>
      </c>
      <c r="P200" s="1">
        <v>38304133</v>
      </c>
      <c r="Q200" s="1">
        <v>548</v>
      </c>
    </row>
    <row r="201" spans="1:17" ht="25.5" x14ac:dyDescent="0.2">
      <c r="A201">
        <v>2548</v>
      </c>
      <c r="B201" s="1" t="s">
        <v>1385</v>
      </c>
      <c r="C201" s="1" t="s">
        <v>1386</v>
      </c>
      <c r="D201" t="s">
        <v>52</v>
      </c>
      <c r="E201" t="s">
        <v>53</v>
      </c>
      <c r="F201" t="s">
        <v>5</v>
      </c>
      <c r="G201" s="26">
        <v>124</v>
      </c>
      <c r="H201" s="40" t="s">
        <v>1053</v>
      </c>
      <c r="I201" t="s">
        <v>742</v>
      </c>
      <c r="J201" s="1" t="s">
        <v>743</v>
      </c>
      <c r="K201" s="46">
        <v>41479</v>
      </c>
      <c r="L201" s="1" t="s">
        <v>774</v>
      </c>
      <c r="M201" s="1" t="s">
        <v>1</v>
      </c>
      <c r="N201" s="1" t="s">
        <v>3</v>
      </c>
      <c r="O201" s="1" t="s">
        <v>6</v>
      </c>
      <c r="P201" s="1">
        <v>68713904</v>
      </c>
      <c r="Q201" s="1">
        <v>1278</v>
      </c>
    </row>
    <row r="202" spans="1:17" ht="25.5" x14ac:dyDescent="0.2">
      <c r="A202">
        <v>2549</v>
      </c>
      <c r="B202" s="1" t="s">
        <v>1387</v>
      </c>
      <c r="C202" s="1" t="s">
        <v>1388</v>
      </c>
      <c r="D202" t="s">
        <v>52</v>
      </c>
      <c r="E202" t="s">
        <v>53</v>
      </c>
      <c r="F202" t="s">
        <v>5</v>
      </c>
      <c r="G202" s="26">
        <v>128</v>
      </c>
      <c r="I202" t="s">
        <v>742</v>
      </c>
      <c r="J202" s="1" t="s">
        <v>743</v>
      </c>
      <c r="K202" s="46">
        <v>42214</v>
      </c>
      <c r="L202" s="1" t="s">
        <v>770</v>
      </c>
      <c r="M202" s="1" t="s">
        <v>16</v>
      </c>
      <c r="N202" s="1" t="s">
        <v>140</v>
      </c>
      <c r="O202" s="1" t="s">
        <v>6</v>
      </c>
      <c r="P202" s="1">
        <v>80107378</v>
      </c>
      <c r="Q202" s="1">
        <v>1279</v>
      </c>
    </row>
    <row r="203" spans="1:17" ht="25.5" x14ac:dyDescent="0.2">
      <c r="A203">
        <v>2551</v>
      </c>
      <c r="B203" s="1" t="s">
        <v>1389</v>
      </c>
      <c r="C203" s="1" t="s">
        <v>1390</v>
      </c>
      <c r="D203" t="s">
        <v>52</v>
      </c>
      <c r="E203" t="s">
        <v>53</v>
      </c>
      <c r="F203" t="s">
        <v>5</v>
      </c>
      <c r="G203" s="26">
        <v>130</v>
      </c>
      <c r="H203" s="40" t="s">
        <v>1391</v>
      </c>
      <c r="I203" t="s">
        <v>742</v>
      </c>
      <c r="J203" s="1" t="s">
        <v>743</v>
      </c>
      <c r="K203" s="46">
        <v>41936</v>
      </c>
      <c r="L203" s="1" t="s">
        <v>756</v>
      </c>
      <c r="M203" s="1" t="s">
        <v>1</v>
      </c>
      <c r="N203" s="1" t="s">
        <v>3</v>
      </c>
      <c r="O203" s="1" t="s">
        <v>6</v>
      </c>
      <c r="P203" s="1">
        <v>80012104</v>
      </c>
      <c r="Q203" s="1">
        <v>1280</v>
      </c>
    </row>
    <row r="204" spans="1:17" x14ac:dyDescent="0.2">
      <c r="A204">
        <v>2553</v>
      </c>
      <c r="B204" s="1" t="s">
        <v>1392</v>
      </c>
      <c r="C204" s="1" t="s">
        <v>1393</v>
      </c>
      <c r="D204" t="s">
        <v>52</v>
      </c>
      <c r="E204" t="s">
        <v>53</v>
      </c>
      <c r="F204" t="s">
        <v>5</v>
      </c>
      <c r="G204" s="26">
        <v>136</v>
      </c>
      <c r="H204" s="40" t="s">
        <v>1394</v>
      </c>
      <c r="I204" t="s">
        <v>742</v>
      </c>
      <c r="J204" s="1" t="s">
        <v>743</v>
      </c>
      <c r="K204" s="46">
        <v>42241</v>
      </c>
      <c r="L204" s="1" t="s">
        <v>770</v>
      </c>
      <c r="M204" s="1" t="s">
        <v>16</v>
      </c>
      <c r="N204" s="1" t="s">
        <v>3</v>
      </c>
      <c r="O204" s="1" t="s">
        <v>6</v>
      </c>
      <c r="P204" s="1">
        <v>80152085</v>
      </c>
      <c r="Q204" s="1">
        <v>1281</v>
      </c>
    </row>
    <row r="205" spans="1:17" x14ac:dyDescent="0.2">
      <c r="A205">
        <v>2558</v>
      </c>
      <c r="B205" s="1" t="s">
        <v>1395</v>
      </c>
      <c r="C205" s="1" t="s">
        <v>1396</v>
      </c>
      <c r="D205" t="s">
        <v>52</v>
      </c>
      <c r="E205" t="s">
        <v>53</v>
      </c>
      <c r="F205" t="s">
        <v>5</v>
      </c>
      <c r="G205" s="26">
        <v>145</v>
      </c>
      <c r="H205" s="40" t="s">
        <v>1319</v>
      </c>
      <c r="I205" t="s">
        <v>742</v>
      </c>
      <c r="J205" s="1" t="s">
        <v>743</v>
      </c>
      <c r="K205" s="46">
        <v>42838</v>
      </c>
      <c r="L205" s="1" t="s">
        <v>770</v>
      </c>
      <c r="M205" s="1" t="s">
        <v>16</v>
      </c>
      <c r="N205" s="1" t="s">
        <v>3</v>
      </c>
      <c r="O205" s="1" t="s">
        <v>6</v>
      </c>
      <c r="P205" s="1">
        <v>80456238</v>
      </c>
      <c r="Q205" s="1">
        <v>1282</v>
      </c>
    </row>
    <row r="206" spans="1:17" ht="25.5" x14ac:dyDescent="0.2">
      <c r="A206">
        <v>2562</v>
      </c>
      <c r="B206" s="1" t="s">
        <v>1397</v>
      </c>
      <c r="C206" s="1" t="s">
        <v>1398</v>
      </c>
      <c r="D206" t="s">
        <v>1399</v>
      </c>
      <c r="E206" t="s">
        <v>1189</v>
      </c>
      <c r="F206" t="s">
        <v>5</v>
      </c>
      <c r="G206" s="26">
        <v>18161</v>
      </c>
      <c r="H206" s="40" t="s">
        <v>144</v>
      </c>
      <c r="I206" t="s">
        <v>742</v>
      </c>
      <c r="J206" s="1" t="s">
        <v>743</v>
      </c>
      <c r="K206" s="46">
        <v>45106</v>
      </c>
      <c r="L206" s="1" t="s">
        <v>1400</v>
      </c>
      <c r="M206" s="1" t="s">
        <v>106</v>
      </c>
      <c r="N206" s="1" t="s">
        <v>3</v>
      </c>
      <c r="O206" s="1" t="s">
        <v>6</v>
      </c>
      <c r="P206" s="1">
        <v>83502256</v>
      </c>
      <c r="Q206" s="1">
        <v>1283</v>
      </c>
    </row>
    <row r="207" spans="1:17" x14ac:dyDescent="0.2">
      <c r="A207">
        <v>2567</v>
      </c>
      <c r="B207" s="1" t="s">
        <v>1401</v>
      </c>
      <c r="C207" s="1" t="s">
        <v>1402</v>
      </c>
      <c r="D207" t="s">
        <v>789</v>
      </c>
      <c r="E207" t="s">
        <v>72</v>
      </c>
      <c r="F207" t="s">
        <v>5</v>
      </c>
      <c r="G207" s="26">
        <v>15475</v>
      </c>
      <c r="H207" s="40" t="s">
        <v>1403</v>
      </c>
      <c r="I207" t="s">
        <v>742</v>
      </c>
      <c r="J207" s="1" t="s">
        <v>743</v>
      </c>
      <c r="K207" s="46">
        <v>43182</v>
      </c>
      <c r="L207" s="1" t="s">
        <v>770</v>
      </c>
      <c r="M207" s="1" t="s">
        <v>16</v>
      </c>
      <c r="N207" s="1" t="s">
        <v>3</v>
      </c>
      <c r="O207" s="1" t="s">
        <v>6</v>
      </c>
      <c r="P207" s="1">
        <v>80639173</v>
      </c>
      <c r="Q207" s="1">
        <v>1284</v>
      </c>
    </row>
    <row r="208" spans="1:17" x14ac:dyDescent="0.2">
      <c r="A208">
        <v>2571</v>
      </c>
      <c r="B208" s="1" t="s">
        <v>1387</v>
      </c>
      <c r="C208" s="1" t="s">
        <v>1404</v>
      </c>
      <c r="D208" t="s">
        <v>804</v>
      </c>
      <c r="E208" t="s">
        <v>35</v>
      </c>
      <c r="F208" t="s">
        <v>5</v>
      </c>
      <c r="G208" s="26">
        <v>2255</v>
      </c>
      <c r="H208" s="40" t="s">
        <v>1405</v>
      </c>
      <c r="I208" t="s">
        <v>742</v>
      </c>
      <c r="J208" s="1" t="s">
        <v>743</v>
      </c>
      <c r="K208" s="46">
        <v>41242</v>
      </c>
      <c r="L208" s="1" t="s">
        <v>770</v>
      </c>
      <c r="M208" s="1" t="s">
        <v>16</v>
      </c>
      <c r="N208" s="1" t="s">
        <v>3</v>
      </c>
      <c r="O208" s="1" t="s">
        <v>6</v>
      </c>
      <c r="P208" s="1">
        <v>67175510</v>
      </c>
      <c r="Q208" s="1">
        <v>1285</v>
      </c>
    </row>
    <row r="209" spans="1:17" ht="25.5" x14ac:dyDescent="0.2">
      <c r="A209">
        <v>2575</v>
      </c>
      <c r="B209" s="1" t="s">
        <v>1406</v>
      </c>
      <c r="C209" s="1" t="s">
        <v>1407</v>
      </c>
      <c r="D209" t="s">
        <v>149</v>
      </c>
      <c r="E209" t="s">
        <v>35</v>
      </c>
      <c r="F209" t="s">
        <v>5</v>
      </c>
      <c r="G209" s="26">
        <v>10540</v>
      </c>
      <c r="H209" s="40" t="s">
        <v>1408</v>
      </c>
      <c r="I209" t="s">
        <v>742</v>
      </c>
      <c r="J209" s="1" t="s">
        <v>743</v>
      </c>
      <c r="K209" s="46">
        <v>41596</v>
      </c>
      <c r="L209" s="1" t="s">
        <v>786</v>
      </c>
      <c r="M209" s="1" t="s">
        <v>1</v>
      </c>
      <c r="N209" s="1" t="s">
        <v>3</v>
      </c>
      <c r="O209" s="1" t="s">
        <v>6</v>
      </c>
      <c r="P209" s="1">
        <v>69249599</v>
      </c>
      <c r="Q209" s="1">
        <v>1286</v>
      </c>
    </row>
    <row r="210" spans="1:17" ht="51" x14ac:dyDescent="0.2">
      <c r="A210">
        <v>2585</v>
      </c>
      <c r="B210" s="1" t="s">
        <v>1409</v>
      </c>
      <c r="C210" s="1" t="s">
        <v>1410</v>
      </c>
      <c r="D210" t="s">
        <v>1031</v>
      </c>
      <c r="E210" t="s">
        <v>768</v>
      </c>
      <c r="F210" t="s">
        <v>5</v>
      </c>
      <c r="G210" s="26">
        <v>2280</v>
      </c>
      <c r="H210" s="40" t="s">
        <v>1411</v>
      </c>
      <c r="I210" t="s">
        <v>742</v>
      </c>
      <c r="J210" s="1" t="s">
        <v>743</v>
      </c>
      <c r="K210" s="46">
        <v>42163</v>
      </c>
      <c r="L210" s="1" t="s">
        <v>1412</v>
      </c>
      <c r="M210" s="1" t="s">
        <v>10</v>
      </c>
      <c r="N210" s="1" t="s">
        <v>3</v>
      </c>
      <c r="O210" s="1" t="s">
        <v>6</v>
      </c>
      <c r="P210" s="1">
        <v>80089949</v>
      </c>
      <c r="Q210" s="1">
        <v>1287</v>
      </c>
    </row>
    <row r="211" spans="1:17" ht="51" x14ac:dyDescent="0.2">
      <c r="A211">
        <v>2598</v>
      </c>
      <c r="B211" s="1" t="s">
        <v>1413</v>
      </c>
      <c r="C211" s="1" t="s">
        <v>1414</v>
      </c>
      <c r="D211" t="s">
        <v>789</v>
      </c>
      <c r="E211" t="s">
        <v>72</v>
      </c>
      <c r="F211" t="s">
        <v>5</v>
      </c>
      <c r="G211" s="26">
        <v>9117</v>
      </c>
      <c r="H211" s="40" t="s">
        <v>1415</v>
      </c>
      <c r="I211" t="s">
        <v>742</v>
      </c>
      <c r="J211" s="1" t="s">
        <v>743</v>
      </c>
      <c r="K211" s="46">
        <v>40227</v>
      </c>
      <c r="L211" s="1" t="s">
        <v>1057</v>
      </c>
      <c r="M211" s="1" t="s">
        <v>1</v>
      </c>
      <c r="N211" s="1" t="s">
        <v>3</v>
      </c>
      <c r="O211" s="1" t="s">
        <v>13</v>
      </c>
      <c r="P211" s="1">
        <v>54416290</v>
      </c>
      <c r="Q211" s="1">
        <v>631</v>
      </c>
    </row>
    <row r="212" spans="1:17" ht="25.5" x14ac:dyDescent="0.2">
      <c r="A212">
        <v>2601</v>
      </c>
      <c r="B212" s="1" t="s">
        <v>1416</v>
      </c>
      <c r="C212" s="1" t="s">
        <v>1417</v>
      </c>
      <c r="D212" t="s">
        <v>804</v>
      </c>
      <c r="E212" t="s">
        <v>35</v>
      </c>
      <c r="F212" t="s">
        <v>5</v>
      </c>
      <c r="G212" s="26">
        <v>10524</v>
      </c>
      <c r="H212" s="40" t="s">
        <v>1418</v>
      </c>
      <c r="I212" t="s">
        <v>742</v>
      </c>
      <c r="J212" s="1" t="s">
        <v>743</v>
      </c>
      <c r="K212" s="46">
        <v>41859</v>
      </c>
      <c r="L212" s="1" t="s">
        <v>770</v>
      </c>
      <c r="M212" s="1" t="s">
        <v>16</v>
      </c>
      <c r="N212" s="1" t="s">
        <v>32</v>
      </c>
      <c r="O212" s="1" t="s">
        <v>6</v>
      </c>
      <c r="P212" s="1">
        <v>70514694</v>
      </c>
      <c r="Q212" s="1">
        <v>1288</v>
      </c>
    </row>
    <row r="213" spans="1:17" ht="25.5" x14ac:dyDescent="0.2">
      <c r="A213">
        <v>2602</v>
      </c>
      <c r="B213" s="1" t="s">
        <v>1419</v>
      </c>
      <c r="C213" s="1" t="s">
        <v>1420</v>
      </c>
      <c r="D213" t="s">
        <v>1083</v>
      </c>
      <c r="E213" t="s">
        <v>35</v>
      </c>
      <c r="F213" t="s">
        <v>5</v>
      </c>
      <c r="G213" s="26">
        <v>10520</v>
      </c>
      <c r="H213" s="40" t="s">
        <v>1421</v>
      </c>
      <c r="I213" t="s">
        <v>742</v>
      </c>
      <c r="J213" s="1" t="s">
        <v>743</v>
      </c>
      <c r="K213" s="46">
        <v>41382</v>
      </c>
      <c r="L213" s="1" t="s">
        <v>774</v>
      </c>
      <c r="M213" s="1" t="s">
        <v>1</v>
      </c>
      <c r="N213" s="1" t="s">
        <v>3</v>
      </c>
      <c r="O213" s="1" t="s">
        <v>6</v>
      </c>
      <c r="P213" s="1">
        <v>68180752</v>
      </c>
      <c r="Q213" s="1">
        <v>1289</v>
      </c>
    </row>
    <row r="214" spans="1:17" ht="25.5" x14ac:dyDescent="0.2">
      <c r="A214">
        <v>2603</v>
      </c>
      <c r="B214" s="1" t="s">
        <v>1422</v>
      </c>
      <c r="C214" s="1" t="s">
        <v>1423</v>
      </c>
      <c r="D214" t="s">
        <v>826</v>
      </c>
      <c r="E214" t="s">
        <v>798</v>
      </c>
      <c r="F214" t="s">
        <v>5</v>
      </c>
      <c r="G214" s="26">
        <v>10527</v>
      </c>
      <c r="H214" s="40" t="s">
        <v>1424</v>
      </c>
      <c r="I214" t="s">
        <v>742</v>
      </c>
      <c r="J214" s="1" t="s">
        <v>743</v>
      </c>
      <c r="K214" s="46">
        <v>41800</v>
      </c>
      <c r="L214" s="1" t="s">
        <v>786</v>
      </c>
      <c r="M214" s="1" t="s">
        <v>10</v>
      </c>
      <c r="N214" s="1" t="s">
        <v>159</v>
      </c>
      <c r="O214" s="1" t="s">
        <v>6</v>
      </c>
      <c r="P214" s="1">
        <v>70109722</v>
      </c>
      <c r="Q214" s="1">
        <v>1290</v>
      </c>
    </row>
    <row r="215" spans="1:17" ht="38.25" x14ac:dyDescent="0.2">
      <c r="A215">
        <v>2616</v>
      </c>
      <c r="B215" s="1" t="s">
        <v>1425</v>
      </c>
      <c r="C215" s="1" t="s">
        <v>1426</v>
      </c>
      <c r="D215" t="s">
        <v>83</v>
      </c>
      <c r="E215" t="s">
        <v>134</v>
      </c>
      <c r="F215" t="s">
        <v>5</v>
      </c>
      <c r="G215" s="26">
        <v>5244</v>
      </c>
      <c r="H215" s="40" t="s">
        <v>1427</v>
      </c>
      <c r="I215" t="s">
        <v>742</v>
      </c>
      <c r="J215" s="1" t="s">
        <v>743</v>
      </c>
      <c r="K215" s="46">
        <v>39722</v>
      </c>
      <c r="L215" s="1" t="s">
        <v>744</v>
      </c>
      <c r="M215" s="1" t="s">
        <v>1</v>
      </c>
      <c r="N215" s="1" t="s">
        <v>38</v>
      </c>
      <c r="O215" s="1" t="s">
        <v>13</v>
      </c>
      <c r="P215" s="1">
        <v>35167709</v>
      </c>
      <c r="Q215" s="1">
        <v>567</v>
      </c>
    </row>
    <row r="216" spans="1:17" ht="38.25" x14ac:dyDescent="0.2">
      <c r="A216">
        <v>2617</v>
      </c>
      <c r="B216" s="1" t="s">
        <v>132</v>
      </c>
      <c r="C216" s="1" t="s">
        <v>131</v>
      </c>
      <c r="D216" t="s">
        <v>52</v>
      </c>
      <c r="E216" t="s">
        <v>53</v>
      </c>
      <c r="F216" t="s">
        <v>5</v>
      </c>
      <c r="G216" s="26">
        <v>2122</v>
      </c>
      <c r="H216" s="40" t="s">
        <v>1428</v>
      </c>
      <c r="I216" t="s">
        <v>742</v>
      </c>
      <c r="J216" s="1" t="s">
        <v>743</v>
      </c>
      <c r="K216" s="46">
        <v>44194</v>
      </c>
      <c r="L216" s="1" t="s">
        <v>1061</v>
      </c>
      <c r="M216" s="1" t="s">
        <v>1</v>
      </c>
      <c r="N216" s="1" t="s">
        <v>3</v>
      </c>
      <c r="O216" s="1" t="s">
        <v>13</v>
      </c>
      <c r="P216" s="1">
        <v>83179910</v>
      </c>
      <c r="Q216" s="1">
        <v>1292</v>
      </c>
    </row>
    <row r="217" spans="1:17" ht="25.5" x14ac:dyDescent="0.2">
      <c r="A217" s="4">
        <v>2617</v>
      </c>
      <c r="B217" s="4" t="s">
        <v>132</v>
      </c>
      <c r="C217" s="1" t="s">
        <v>131</v>
      </c>
      <c r="D217" t="s">
        <v>52</v>
      </c>
      <c r="E217" t="s">
        <v>53</v>
      </c>
      <c r="F217" s="1" t="s">
        <v>5</v>
      </c>
      <c r="G217" s="7">
        <v>2122</v>
      </c>
      <c r="H217" s="39" t="s">
        <v>413</v>
      </c>
      <c r="I217" s="4" t="s">
        <v>556</v>
      </c>
      <c r="J217" s="4" t="s">
        <v>24</v>
      </c>
      <c r="K217" s="47">
        <v>44455</v>
      </c>
      <c r="L217" s="4" t="s">
        <v>557</v>
      </c>
      <c r="M217" s="23" t="s">
        <v>723</v>
      </c>
      <c r="N217" s="23" t="s">
        <v>723</v>
      </c>
      <c r="O217" s="23" t="s">
        <v>723</v>
      </c>
      <c r="P217" s="4">
        <v>83228056</v>
      </c>
      <c r="Q217" s="4">
        <v>1291</v>
      </c>
    </row>
    <row r="218" spans="1:17" ht="25.5" x14ac:dyDescent="0.2">
      <c r="A218">
        <v>2619</v>
      </c>
      <c r="B218" s="1" t="s">
        <v>1429</v>
      </c>
      <c r="C218" s="1" t="s">
        <v>1430</v>
      </c>
      <c r="D218" t="s">
        <v>777</v>
      </c>
      <c r="E218" t="s">
        <v>778</v>
      </c>
      <c r="F218" t="s">
        <v>5</v>
      </c>
      <c r="G218" s="26">
        <v>3145</v>
      </c>
      <c r="H218" s="40" t="s">
        <v>1431</v>
      </c>
      <c r="I218" t="s">
        <v>742</v>
      </c>
      <c r="J218" s="1" t="s">
        <v>743</v>
      </c>
      <c r="K218" s="46">
        <v>40975</v>
      </c>
      <c r="L218" s="1" t="s">
        <v>809</v>
      </c>
      <c r="M218" s="1" t="s">
        <v>10</v>
      </c>
      <c r="N218" s="1" t="s">
        <v>3</v>
      </c>
      <c r="O218" s="1" t="s">
        <v>6</v>
      </c>
      <c r="P218" s="1">
        <v>65359288</v>
      </c>
      <c r="Q218" s="1">
        <v>232</v>
      </c>
    </row>
    <row r="219" spans="1:17" ht="25.5" x14ac:dyDescent="0.2">
      <c r="A219">
        <v>2619</v>
      </c>
      <c r="B219" s="1" t="s">
        <v>1429</v>
      </c>
      <c r="C219" s="1" t="s">
        <v>1430</v>
      </c>
      <c r="D219" t="s">
        <v>777</v>
      </c>
      <c r="E219" t="s">
        <v>778</v>
      </c>
      <c r="F219" t="s">
        <v>5</v>
      </c>
      <c r="G219" s="26">
        <v>3145</v>
      </c>
      <c r="H219" s="40" t="s">
        <v>144</v>
      </c>
      <c r="I219" t="s">
        <v>742</v>
      </c>
      <c r="J219" s="1" t="s">
        <v>743</v>
      </c>
      <c r="K219" s="46">
        <v>44448</v>
      </c>
      <c r="L219" s="1" t="s">
        <v>1085</v>
      </c>
      <c r="M219" s="1" t="s">
        <v>16</v>
      </c>
      <c r="N219" s="1" t="s">
        <v>3</v>
      </c>
      <c r="O219" s="1" t="s">
        <v>6</v>
      </c>
      <c r="P219" s="1">
        <v>83213207</v>
      </c>
      <c r="Q219" s="1">
        <v>1293</v>
      </c>
    </row>
    <row r="220" spans="1:17" ht="25.5" x14ac:dyDescent="0.2">
      <c r="A220">
        <v>2623</v>
      </c>
      <c r="B220" s="1" t="s">
        <v>1432</v>
      </c>
      <c r="C220" s="1" t="s">
        <v>1433</v>
      </c>
      <c r="D220" t="s">
        <v>804</v>
      </c>
      <c r="E220" t="s">
        <v>35</v>
      </c>
      <c r="F220" t="s">
        <v>5</v>
      </c>
      <c r="G220" s="26">
        <v>2503</v>
      </c>
      <c r="I220" t="s">
        <v>742</v>
      </c>
      <c r="J220" s="1" t="s">
        <v>743</v>
      </c>
      <c r="K220" s="46">
        <v>42011</v>
      </c>
      <c r="L220" s="1" t="s">
        <v>1434</v>
      </c>
      <c r="M220" s="1" t="s">
        <v>1</v>
      </c>
      <c r="N220" s="1" t="s">
        <v>38</v>
      </c>
      <c r="O220" s="1" t="s">
        <v>6</v>
      </c>
      <c r="P220" s="1">
        <v>80008102</v>
      </c>
      <c r="Q220" s="1">
        <v>1294</v>
      </c>
    </row>
    <row r="221" spans="1:17" x14ac:dyDescent="0.2">
      <c r="A221">
        <v>2639</v>
      </c>
      <c r="B221" s="1" t="s">
        <v>1435</v>
      </c>
      <c r="C221" s="1" t="s">
        <v>1436</v>
      </c>
      <c r="D221" t="s">
        <v>1026</v>
      </c>
      <c r="E221" t="s">
        <v>44</v>
      </c>
      <c r="F221" t="s">
        <v>5</v>
      </c>
      <c r="G221" s="26">
        <v>8405</v>
      </c>
      <c r="H221" s="40" t="s">
        <v>1437</v>
      </c>
      <c r="I221" t="s">
        <v>742</v>
      </c>
      <c r="J221" s="1" t="s">
        <v>743</v>
      </c>
      <c r="K221" s="46">
        <v>41921</v>
      </c>
      <c r="L221" s="1" t="s">
        <v>770</v>
      </c>
      <c r="M221" s="1" t="s">
        <v>1</v>
      </c>
      <c r="N221" s="1" t="s">
        <v>3</v>
      </c>
      <c r="O221" s="1" t="s">
        <v>6</v>
      </c>
      <c r="P221" s="1">
        <v>80038289</v>
      </c>
      <c r="Q221" s="1">
        <v>1295</v>
      </c>
    </row>
    <row r="222" spans="1:17" ht="25.5" x14ac:dyDescent="0.2">
      <c r="A222">
        <v>2650</v>
      </c>
      <c r="B222" s="1" t="s">
        <v>1438</v>
      </c>
      <c r="C222" s="1" t="s">
        <v>1439</v>
      </c>
      <c r="D222" t="s">
        <v>804</v>
      </c>
      <c r="E222" t="s">
        <v>35</v>
      </c>
      <c r="F222" t="s">
        <v>5</v>
      </c>
      <c r="G222" s="26">
        <v>2270</v>
      </c>
      <c r="H222" s="40" t="s">
        <v>1440</v>
      </c>
      <c r="I222" t="s">
        <v>742</v>
      </c>
      <c r="J222" s="1" t="s">
        <v>743</v>
      </c>
      <c r="K222" s="46">
        <v>41745</v>
      </c>
      <c r="L222" s="1" t="s">
        <v>774</v>
      </c>
      <c r="M222" s="1" t="s">
        <v>1</v>
      </c>
      <c r="N222" s="1" t="s">
        <v>3</v>
      </c>
      <c r="O222" s="1" t="s">
        <v>48</v>
      </c>
      <c r="P222" s="1">
        <v>69984999</v>
      </c>
      <c r="Q222" s="1">
        <v>1296</v>
      </c>
    </row>
    <row r="223" spans="1:17" ht="25.5" x14ac:dyDescent="0.2">
      <c r="A223">
        <v>2661</v>
      </c>
      <c r="B223" s="1" t="s">
        <v>1441</v>
      </c>
      <c r="C223" s="1" t="s">
        <v>1442</v>
      </c>
      <c r="D223" t="s">
        <v>968</v>
      </c>
      <c r="E223" t="s">
        <v>969</v>
      </c>
      <c r="F223" t="s">
        <v>5</v>
      </c>
      <c r="G223" s="26">
        <v>7101</v>
      </c>
      <c r="H223" s="40" t="s">
        <v>1443</v>
      </c>
      <c r="I223" t="s">
        <v>742</v>
      </c>
      <c r="J223" s="1" t="s">
        <v>743</v>
      </c>
      <c r="K223" s="46">
        <v>38834</v>
      </c>
      <c r="L223" s="1" t="s">
        <v>764</v>
      </c>
      <c r="M223" s="1" t="s">
        <v>1</v>
      </c>
      <c r="N223" s="1" t="s">
        <v>38</v>
      </c>
      <c r="O223" s="1" t="s">
        <v>13</v>
      </c>
      <c r="P223" s="1">
        <v>25187460</v>
      </c>
      <c r="Q223" s="1">
        <v>486</v>
      </c>
    </row>
    <row r="224" spans="1:17" ht="25.5" x14ac:dyDescent="0.2">
      <c r="A224">
        <v>2673</v>
      </c>
      <c r="B224" s="1" t="s">
        <v>1444</v>
      </c>
      <c r="C224" s="1" t="s">
        <v>1445</v>
      </c>
      <c r="D224" t="s">
        <v>804</v>
      </c>
      <c r="E224" t="s">
        <v>35</v>
      </c>
      <c r="F224" t="s">
        <v>5</v>
      </c>
      <c r="G224" s="26">
        <v>2260</v>
      </c>
      <c r="H224" s="40" t="s">
        <v>1446</v>
      </c>
      <c r="I224" t="s">
        <v>742</v>
      </c>
      <c r="J224" s="1" t="s">
        <v>743</v>
      </c>
      <c r="K224" s="46">
        <v>41486</v>
      </c>
      <c r="L224" s="1" t="s">
        <v>774</v>
      </c>
      <c r="M224" s="1" t="s">
        <v>1</v>
      </c>
      <c r="N224" s="1" t="s">
        <v>159</v>
      </c>
      <c r="O224" s="1" t="s">
        <v>6</v>
      </c>
      <c r="P224" s="1">
        <v>68697888</v>
      </c>
      <c r="Q224" s="1">
        <v>1297</v>
      </c>
    </row>
    <row r="225" spans="1:17" ht="38.25" x14ac:dyDescent="0.2">
      <c r="A225">
        <v>2674</v>
      </c>
      <c r="B225" s="1" t="s">
        <v>1447</v>
      </c>
      <c r="C225" s="1" t="s">
        <v>1448</v>
      </c>
      <c r="D225" t="s">
        <v>52</v>
      </c>
      <c r="E225" t="s">
        <v>53</v>
      </c>
      <c r="F225" t="s">
        <v>9</v>
      </c>
      <c r="G225" s="26">
        <v>4100905</v>
      </c>
      <c r="H225" s="40" t="s">
        <v>1449</v>
      </c>
      <c r="I225" t="s">
        <v>742</v>
      </c>
      <c r="J225" s="1" t="s">
        <v>743</v>
      </c>
      <c r="K225" s="46">
        <v>40652</v>
      </c>
      <c r="L225" s="1" t="s">
        <v>770</v>
      </c>
      <c r="M225" s="1" t="s">
        <v>16</v>
      </c>
      <c r="N225" s="1" t="s">
        <v>1144</v>
      </c>
      <c r="O225" s="1" t="s">
        <v>6</v>
      </c>
      <c r="P225" s="1">
        <v>62034027</v>
      </c>
      <c r="Q225" s="1">
        <v>141</v>
      </c>
    </row>
    <row r="226" spans="1:17" ht="25.5" x14ac:dyDescent="0.2">
      <c r="A226">
        <v>2675</v>
      </c>
      <c r="B226" s="1" t="s">
        <v>1450</v>
      </c>
      <c r="C226" s="1" t="s">
        <v>1451</v>
      </c>
      <c r="D226" t="s">
        <v>110</v>
      </c>
      <c r="E226" t="s">
        <v>111</v>
      </c>
      <c r="F226" t="s">
        <v>5</v>
      </c>
      <c r="G226" s="26">
        <v>47</v>
      </c>
      <c r="H226" s="40" t="s">
        <v>1452</v>
      </c>
      <c r="I226" t="s">
        <v>742</v>
      </c>
      <c r="J226" s="1" t="s">
        <v>743</v>
      </c>
      <c r="K226" s="46">
        <v>41282</v>
      </c>
      <c r="L226" s="1" t="s">
        <v>774</v>
      </c>
      <c r="M226" s="1" t="s">
        <v>1</v>
      </c>
      <c r="N226" s="1" t="s">
        <v>38</v>
      </c>
      <c r="O226" s="1" t="s">
        <v>6</v>
      </c>
      <c r="P226" s="1">
        <v>67361864</v>
      </c>
      <c r="Q226" s="1">
        <v>1298</v>
      </c>
    </row>
    <row r="227" spans="1:17" x14ac:dyDescent="0.2">
      <c r="A227">
        <v>2676</v>
      </c>
      <c r="B227" s="1" t="s">
        <v>1453</v>
      </c>
      <c r="C227" s="1" t="s">
        <v>1454</v>
      </c>
      <c r="D227" t="s">
        <v>110</v>
      </c>
      <c r="E227" t="s">
        <v>111</v>
      </c>
      <c r="F227" t="s">
        <v>5</v>
      </c>
      <c r="G227" s="26">
        <v>1311</v>
      </c>
      <c r="I227" t="s">
        <v>742</v>
      </c>
      <c r="J227" s="1" t="s">
        <v>743</v>
      </c>
      <c r="K227" s="46">
        <v>44012</v>
      </c>
      <c r="L227" s="1" t="s">
        <v>770</v>
      </c>
      <c r="M227" s="1" t="s">
        <v>16</v>
      </c>
      <c r="N227" s="1" t="s">
        <v>1231</v>
      </c>
      <c r="O227" s="1" t="s">
        <v>6</v>
      </c>
      <c r="P227" s="1">
        <v>83013684</v>
      </c>
      <c r="Q227" s="1">
        <v>1299</v>
      </c>
    </row>
    <row r="228" spans="1:17" x14ac:dyDescent="0.2">
      <c r="A228">
        <v>2677</v>
      </c>
      <c r="B228" s="1" t="s">
        <v>1455</v>
      </c>
      <c r="C228" s="1" t="s">
        <v>1456</v>
      </c>
      <c r="D228" t="s">
        <v>52</v>
      </c>
      <c r="E228" t="s">
        <v>53</v>
      </c>
      <c r="F228" t="s">
        <v>5</v>
      </c>
      <c r="G228" s="26">
        <v>5473</v>
      </c>
      <c r="H228" s="40" t="s">
        <v>1352</v>
      </c>
      <c r="I228" t="s">
        <v>742</v>
      </c>
      <c r="J228" s="1" t="s">
        <v>743</v>
      </c>
      <c r="K228" s="46">
        <v>40855</v>
      </c>
      <c r="L228" s="1" t="s">
        <v>770</v>
      </c>
      <c r="M228" s="1" t="s">
        <v>16</v>
      </c>
      <c r="N228" s="1" t="s">
        <v>3</v>
      </c>
      <c r="O228" s="1" t="s">
        <v>6</v>
      </c>
      <c r="P228" s="1">
        <v>64134915</v>
      </c>
      <c r="Q228" s="1">
        <v>327</v>
      </c>
    </row>
    <row r="229" spans="1:17" ht="25.5" x14ac:dyDescent="0.2">
      <c r="A229">
        <v>2706</v>
      </c>
      <c r="B229" s="1" t="s">
        <v>1457</v>
      </c>
      <c r="C229" s="1" t="s">
        <v>1458</v>
      </c>
      <c r="D229" t="s">
        <v>747</v>
      </c>
      <c r="E229" t="s">
        <v>748</v>
      </c>
      <c r="F229" t="s">
        <v>5</v>
      </c>
      <c r="G229" s="26">
        <v>15493</v>
      </c>
      <c r="H229" s="40" t="s">
        <v>1459</v>
      </c>
      <c r="I229" t="s">
        <v>742</v>
      </c>
      <c r="J229" s="1" t="s">
        <v>743</v>
      </c>
      <c r="K229" s="46">
        <v>44244</v>
      </c>
      <c r="L229" s="1" t="s">
        <v>857</v>
      </c>
      <c r="M229" s="1" t="s">
        <v>1</v>
      </c>
      <c r="N229" s="1" t="s">
        <v>3</v>
      </c>
      <c r="O229" s="1" t="s">
        <v>6</v>
      </c>
      <c r="P229" s="1">
        <v>83123135</v>
      </c>
      <c r="Q229" s="1">
        <v>1301</v>
      </c>
    </row>
    <row r="230" spans="1:17" ht="25.5" x14ac:dyDescent="0.2">
      <c r="A230">
        <v>2749</v>
      </c>
      <c r="B230" s="1" t="s">
        <v>1460</v>
      </c>
      <c r="C230" s="1" t="s">
        <v>1461</v>
      </c>
      <c r="D230" t="s">
        <v>1462</v>
      </c>
      <c r="E230" t="s">
        <v>748</v>
      </c>
      <c r="F230" t="s">
        <v>5</v>
      </c>
      <c r="G230" s="26">
        <v>11560</v>
      </c>
      <c r="H230" s="40" t="s">
        <v>1463</v>
      </c>
      <c r="I230" t="s">
        <v>742</v>
      </c>
      <c r="J230" s="1" t="s">
        <v>743</v>
      </c>
      <c r="K230" s="46">
        <v>43252</v>
      </c>
      <c r="L230" s="1" t="s">
        <v>857</v>
      </c>
      <c r="M230" s="1" t="s">
        <v>16</v>
      </c>
      <c r="N230" s="1" t="s">
        <v>3</v>
      </c>
      <c r="O230" s="1" t="s">
        <v>6</v>
      </c>
      <c r="P230" s="1">
        <v>82558687</v>
      </c>
      <c r="Q230" s="1">
        <v>1302</v>
      </c>
    </row>
    <row r="231" spans="1:17" ht="38.25" x14ac:dyDescent="0.2">
      <c r="A231">
        <v>2768</v>
      </c>
      <c r="B231" s="1" t="s">
        <v>1464</v>
      </c>
      <c r="C231" s="1" t="s">
        <v>1465</v>
      </c>
      <c r="D231" t="s">
        <v>52</v>
      </c>
      <c r="E231" t="s">
        <v>53</v>
      </c>
      <c r="F231" t="s">
        <v>0</v>
      </c>
      <c r="G231" s="26">
        <v>6010103</v>
      </c>
      <c r="H231" s="40" t="s">
        <v>1466</v>
      </c>
      <c r="I231" t="s">
        <v>808</v>
      </c>
      <c r="J231" s="1" t="s">
        <v>743</v>
      </c>
      <c r="K231" s="46">
        <v>37788</v>
      </c>
      <c r="L231" s="1" t="s">
        <v>930</v>
      </c>
      <c r="M231" s="1" t="s">
        <v>10</v>
      </c>
      <c r="N231" s="1" t="s">
        <v>32</v>
      </c>
      <c r="O231" s="1" t="s">
        <v>6</v>
      </c>
      <c r="P231" s="1">
        <v>48157800</v>
      </c>
      <c r="Q231" s="1">
        <v>742</v>
      </c>
    </row>
    <row r="232" spans="1:17" ht="25.5" x14ac:dyDescent="0.2">
      <c r="A232">
        <v>2777</v>
      </c>
      <c r="B232" s="1" t="s">
        <v>1467</v>
      </c>
      <c r="C232" s="1" t="s">
        <v>1468</v>
      </c>
      <c r="D232" t="s">
        <v>785</v>
      </c>
      <c r="E232" t="s">
        <v>83</v>
      </c>
      <c r="F232" t="s">
        <v>5</v>
      </c>
      <c r="G232" s="26">
        <v>11535</v>
      </c>
      <c r="H232" s="40" t="s">
        <v>1469</v>
      </c>
      <c r="I232" t="s">
        <v>742</v>
      </c>
      <c r="J232" s="1" t="s">
        <v>743</v>
      </c>
      <c r="K232" s="46">
        <v>42312</v>
      </c>
      <c r="L232" s="1" t="s">
        <v>1092</v>
      </c>
      <c r="M232" s="1" t="s">
        <v>16</v>
      </c>
      <c r="N232" s="1" t="s">
        <v>20</v>
      </c>
      <c r="O232" s="1" t="s">
        <v>6</v>
      </c>
      <c r="P232" s="1">
        <v>80247506</v>
      </c>
      <c r="Q232" s="1">
        <v>1303</v>
      </c>
    </row>
    <row r="233" spans="1:17" ht="38.25" x14ac:dyDescent="0.2">
      <c r="A233">
        <v>2849</v>
      </c>
      <c r="B233" s="1" t="s">
        <v>169</v>
      </c>
      <c r="C233" s="1" t="s">
        <v>167</v>
      </c>
      <c r="D233" t="s">
        <v>789</v>
      </c>
      <c r="E233" t="s">
        <v>168</v>
      </c>
      <c r="F233" t="s">
        <v>5</v>
      </c>
      <c r="G233" s="26">
        <v>24204</v>
      </c>
      <c r="H233" s="40" t="s">
        <v>1470</v>
      </c>
      <c r="I233" t="s">
        <v>742</v>
      </c>
      <c r="J233" s="1" t="s">
        <v>743</v>
      </c>
      <c r="K233" s="46">
        <v>42606</v>
      </c>
      <c r="L233" s="1" t="s">
        <v>1471</v>
      </c>
      <c r="M233" s="1" t="s">
        <v>16</v>
      </c>
      <c r="N233" s="1" t="s">
        <v>3</v>
      </c>
      <c r="O233" s="1" t="s">
        <v>48</v>
      </c>
      <c r="P233" s="1">
        <v>80345923</v>
      </c>
      <c r="Q233" s="1">
        <v>1304</v>
      </c>
    </row>
    <row r="234" spans="1:17" ht="25.5" x14ac:dyDescent="0.2">
      <c r="A234" s="4">
        <v>2849</v>
      </c>
      <c r="B234" s="10" t="s">
        <v>169</v>
      </c>
      <c r="C234" s="4" t="s">
        <v>167</v>
      </c>
      <c r="D234" s="5" t="s">
        <v>420</v>
      </c>
      <c r="E234" s="5" t="s">
        <v>168</v>
      </c>
      <c r="F234" s="4" t="s">
        <v>5</v>
      </c>
      <c r="G234" s="9">
        <v>24204</v>
      </c>
      <c r="H234" s="39" t="s">
        <v>413</v>
      </c>
      <c r="I234" s="4" t="s">
        <v>556</v>
      </c>
      <c r="J234" s="4" t="s">
        <v>24</v>
      </c>
      <c r="K234" s="47">
        <v>42636</v>
      </c>
      <c r="L234" s="4" t="s">
        <v>558</v>
      </c>
      <c r="M234" s="23" t="s">
        <v>723</v>
      </c>
      <c r="N234" s="23" t="s">
        <v>723</v>
      </c>
      <c r="O234" s="23" t="s">
        <v>723</v>
      </c>
      <c r="P234" s="4">
        <v>80359677</v>
      </c>
      <c r="Q234" s="4">
        <v>592</v>
      </c>
    </row>
    <row r="235" spans="1:17" x14ac:dyDescent="0.2">
      <c r="A235">
        <v>2861</v>
      </c>
      <c r="B235" s="1" t="s">
        <v>1472</v>
      </c>
      <c r="C235" s="1" t="s">
        <v>1473</v>
      </c>
      <c r="D235" t="s">
        <v>1474</v>
      </c>
      <c r="E235" t="s">
        <v>798</v>
      </c>
      <c r="F235" t="s">
        <v>5</v>
      </c>
      <c r="G235" s="26">
        <v>10594</v>
      </c>
      <c r="H235" s="40" t="s">
        <v>1475</v>
      </c>
      <c r="I235" t="s">
        <v>742</v>
      </c>
      <c r="J235" s="1" t="s">
        <v>743</v>
      </c>
      <c r="K235" s="46">
        <v>41983</v>
      </c>
      <c r="L235" s="1" t="s">
        <v>770</v>
      </c>
      <c r="M235" s="1" t="s">
        <v>16</v>
      </c>
      <c r="N235" s="1" t="s">
        <v>3</v>
      </c>
      <c r="O235" s="1" t="s">
        <v>6</v>
      </c>
      <c r="P235" s="1">
        <v>80017875</v>
      </c>
      <c r="Q235" s="1">
        <v>1305</v>
      </c>
    </row>
    <row r="236" spans="1:17" ht="38.25" x14ac:dyDescent="0.2">
      <c r="A236">
        <v>2958</v>
      </c>
      <c r="B236" s="1" t="s">
        <v>1476</v>
      </c>
      <c r="C236" s="1" t="s">
        <v>1477</v>
      </c>
      <c r="D236" t="s">
        <v>785</v>
      </c>
      <c r="E236" t="s">
        <v>83</v>
      </c>
      <c r="F236" t="s">
        <v>5</v>
      </c>
      <c r="G236" s="26">
        <v>16563</v>
      </c>
      <c r="H236" s="40" t="s">
        <v>1478</v>
      </c>
      <c r="I236" t="s">
        <v>742</v>
      </c>
      <c r="J236" s="1" t="s">
        <v>743</v>
      </c>
      <c r="K236" s="46">
        <v>40962</v>
      </c>
      <c r="L236" s="1" t="s">
        <v>1041</v>
      </c>
      <c r="M236" s="1" t="s">
        <v>1</v>
      </c>
      <c r="N236" s="1" t="s">
        <v>3</v>
      </c>
      <c r="O236" s="1" t="s">
        <v>6</v>
      </c>
      <c r="P236" s="1">
        <v>65192567</v>
      </c>
      <c r="Q236" s="1">
        <v>630</v>
      </c>
    </row>
    <row r="237" spans="1:17" ht="38.25" x14ac:dyDescent="0.2">
      <c r="A237">
        <v>2998</v>
      </c>
      <c r="B237" s="1" t="s">
        <v>1479</v>
      </c>
      <c r="C237" s="1" t="s">
        <v>1480</v>
      </c>
      <c r="D237" t="s">
        <v>812</v>
      </c>
      <c r="E237" t="s">
        <v>21</v>
      </c>
      <c r="F237" t="s">
        <v>5</v>
      </c>
      <c r="G237" s="26">
        <v>8669</v>
      </c>
      <c r="H237" s="40" t="s">
        <v>144</v>
      </c>
      <c r="I237" t="s">
        <v>742</v>
      </c>
      <c r="J237" s="1" t="s">
        <v>743</v>
      </c>
      <c r="K237" s="46">
        <v>44392</v>
      </c>
      <c r="L237" s="1" t="s">
        <v>770</v>
      </c>
      <c r="M237" s="1" t="s">
        <v>16</v>
      </c>
      <c r="N237" s="1" t="s">
        <v>1062</v>
      </c>
      <c r="O237" s="1" t="s">
        <v>6</v>
      </c>
      <c r="P237" s="1">
        <v>83188501</v>
      </c>
      <c r="Q237" s="1">
        <v>1306</v>
      </c>
    </row>
    <row r="238" spans="1:17" ht="25.5" x14ac:dyDescent="0.2">
      <c r="A238">
        <v>3003</v>
      </c>
      <c r="B238" s="1" t="s">
        <v>1481</v>
      </c>
      <c r="C238" s="1" t="s">
        <v>1482</v>
      </c>
      <c r="D238" t="s">
        <v>906</v>
      </c>
      <c r="E238" t="s">
        <v>907</v>
      </c>
      <c r="F238" t="s">
        <v>5</v>
      </c>
      <c r="G238" s="26">
        <v>10990</v>
      </c>
      <c r="H238" s="40" t="s">
        <v>1483</v>
      </c>
      <c r="I238" t="s">
        <v>742</v>
      </c>
      <c r="J238" s="1" t="s">
        <v>743</v>
      </c>
      <c r="K238" s="46">
        <v>39710</v>
      </c>
      <c r="L238" s="1" t="s">
        <v>750</v>
      </c>
      <c r="M238" s="1" t="s">
        <v>1</v>
      </c>
      <c r="N238" s="1" t="s">
        <v>3</v>
      </c>
      <c r="O238" s="1" t="s">
        <v>6</v>
      </c>
      <c r="P238" s="1">
        <v>35292130</v>
      </c>
      <c r="Q238" s="1">
        <v>952</v>
      </c>
    </row>
    <row r="239" spans="1:17" ht="25.5" x14ac:dyDescent="0.2">
      <c r="A239">
        <v>3038</v>
      </c>
      <c r="B239" s="1" t="s">
        <v>1484</v>
      </c>
      <c r="C239" s="1" t="s">
        <v>1485</v>
      </c>
      <c r="D239" t="s">
        <v>804</v>
      </c>
      <c r="E239" t="s">
        <v>35</v>
      </c>
      <c r="F239" t="s">
        <v>5</v>
      </c>
      <c r="G239" s="26">
        <v>6771</v>
      </c>
      <c r="H239" s="40" t="s">
        <v>1486</v>
      </c>
      <c r="I239" t="s">
        <v>742</v>
      </c>
      <c r="J239" s="1" t="s">
        <v>743</v>
      </c>
      <c r="K239" s="46">
        <v>40044</v>
      </c>
      <c r="L239" s="1" t="s">
        <v>750</v>
      </c>
      <c r="M239" s="1" t="s">
        <v>1</v>
      </c>
      <c r="N239" s="1" t="s">
        <v>3</v>
      </c>
      <c r="O239" s="1" t="s">
        <v>6</v>
      </c>
      <c r="P239" s="1">
        <v>50783713</v>
      </c>
      <c r="Q239" s="1">
        <v>547</v>
      </c>
    </row>
    <row r="240" spans="1:17" ht="25.5" x14ac:dyDescent="0.2">
      <c r="A240">
        <v>3040</v>
      </c>
      <c r="B240" s="1" t="s">
        <v>1487</v>
      </c>
      <c r="C240" s="1" t="s">
        <v>1488</v>
      </c>
      <c r="D240" t="s">
        <v>52</v>
      </c>
      <c r="E240" t="s">
        <v>53</v>
      </c>
      <c r="F240" t="s">
        <v>0</v>
      </c>
      <c r="G240" s="26">
        <v>6131201</v>
      </c>
      <c r="H240" s="40" t="s">
        <v>1489</v>
      </c>
      <c r="I240" t="s">
        <v>742</v>
      </c>
      <c r="J240" s="1" t="s">
        <v>743</v>
      </c>
      <c r="K240" s="46">
        <v>42898</v>
      </c>
      <c r="L240" s="1" t="s">
        <v>774</v>
      </c>
      <c r="M240" s="1" t="s">
        <v>16</v>
      </c>
      <c r="N240" s="1" t="s">
        <v>32</v>
      </c>
      <c r="O240" s="1" t="s">
        <v>6</v>
      </c>
      <c r="P240" s="1">
        <v>80485911</v>
      </c>
      <c r="Q240" s="1">
        <v>1307</v>
      </c>
    </row>
    <row r="241" spans="1:17" ht="25.5" x14ac:dyDescent="0.2">
      <c r="A241">
        <v>3129</v>
      </c>
      <c r="B241" s="1" t="s">
        <v>1490</v>
      </c>
      <c r="C241" s="1" t="s">
        <v>1491</v>
      </c>
      <c r="D241" t="s">
        <v>1492</v>
      </c>
      <c r="E241" t="s">
        <v>135</v>
      </c>
      <c r="F241" t="s">
        <v>12</v>
      </c>
      <c r="G241" s="26">
        <v>201119286</v>
      </c>
      <c r="H241" s="40" t="s">
        <v>1493</v>
      </c>
      <c r="I241" t="s">
        <v>742</v>
      </c>
      <c r="J241" s="1" t="s">
        <v>743</v>
      </c>
      <c r="K241" s="46">
        <v>41863</v>
      </c>
      <c r="L241" s="1" t="s">
        <v>786</v>
      </c>
      <c r="M241" s="1" t="s">
        <v>10</v>
      </c>
      <c r="N241" s="1" t="s">
        <v>3</v>
      </c>
      <c r="O241" s="1" t="s">
        <v>6</v>
      </c>
      <c r="P241" s="1">
        <v>80184814</v>
      </c>
      <c r="Q241" s="1">
        <v>1309</v>
      </c>
    </row>
    <row r="242" spans="1:17" ht="25.5" x14ac:dyDescent="0.2">
      <c r="A242">
        <v>3129</v>
      </c>
      <c r="B242" s="1" t="s">
        <v>1490</v>
      </c>
      <c r="C242" s="1" t="s">
        <v>1491</v>
      </c>
      <c r="D242" t="s">
        <v>1492</v>
      </c>
      <c r="E242" t="s">
        <v>135</v>
      </c>
      <c r="F242" t="s">
        <v>12</v>
      </c>
      <c r="G242" s="26">
        <v>201119286</v>
      </c>
      <c r="H242" s="40" t="s">
        <v>1493</v>
      </c>
      <c r="I242" s="53" t="s">
        <v>416</v>
      </c>
      <c r="J242" s="53" t="s">
        <v>417</v>
      </c>
      <c r="K242" s="54">
        <v>46028</v>
      </c>
      <c r="L242" s="53" t="s">
        <v>538</v>
      </c>
      <c r="M242" s="1" t="s">
        <v>10</v>
      </c>
      <c r="N242" s="1" t="s">
        <v>3</v>
      </c>
      <c r="O242" s="1" t="s">
        <v>6</v>
      </c>
      <c r="P242" s="53">
        <v>83950948</v>
      </c>
      <c r="Q242" s="53">
        <v>1309</v>
      </c>
    </row>
    <row r="243" spans="1:17" ht="25.5" x14ac:dyDescent="0.2">
      <c r="A243">
        <v>3145</v>
      </c>
      <c r="B243" s="1" t="s">
        <v>1178</v>
      </c>
      <c r="C243" s="1" t="s">
        <v>1494</v>
      </c>
      <c r="D243" t="s">
        <v>52</v>
      </c>
      <c r="E243" t="s">
        <v>53</v>
      </c>
      <c r="F243" t="s">
        <v>5</v>
      </c>
      <c r="G243" s="26">
        <v>10546</v>
      </c>
      <c r="H243" s="40" t="s">
        <v>1495</v>
      </c>
      <c r="I243" t="s">
        <v>742</v>
      </c>
      <c r="J243" s="1" t="s">
        <v>743</v>
      </c>
      <c r="K243" s="46">
        <v>41256</v>
      </c>
      <c r="L243" s="1" t="s">
        <v>774</v>
      </c>
      <c r="M243" s="1" t="s">
        <v>1</v>
      </c>
      <c r="N243" s="1" t="s">
        <v>3</v>
      </c>
      <c r="O243" s="1" t="s">
        <v>6</v>
      </c>
      <c r="P243" s="1">
        <v>67407693</v>
      </c>
      <c r="Q243" s="1">
        <v>1125</v>
      </c>
    </row>
    <row r="244" spans="1:17" ht="25.5" x14ac:dyDescent="0.2">
      <c r="A244">
        <v>3148</v>
      </c>
      <c r="B244" s="1" t="s">
        <v>1496</v>
      </c>
      <c r="C244" s="1" t="s">
        <v>1497</v>
      </c>
      <c r="D244" t="s">
        <v>1498</v>
      </c>
      <c r="E244" t="s">
        <v>754</v>
      </c>
      <c r="F244" t="s">
        <v>5</v>
      </c>
      <c r="G244" s="26">
        <v>22697</v>
      </c>
      <c r="H244" s="40" t="s">
        <v>1499</v>
      </c>
      <c r="I244" t="s">
        <v>742</v>
      </c>
      <c r="J244" s="1" t="s">
        <v>743</v>
      </c>
      <c r="K244" s="46">
        <v>39155</v>
      </c>
      <c r="L244" s="1" t="s">
        <v>979</v>
      </c>
      <c r="M244" s="1" t="s">
        <v>1</v>
      </c>
      <c r="N244" s="1" t="s">
        <v>3</v>
      </c>
      <c r="O244" s="1" t="s">
        <v>13</v>
      </c>
      <c r="P244" s="1">
        <v>22987181</v>
      </c>
      <c r="Q244" s="1">
        <v>485</v>
      </c>
    </row>
    <row r="245" spans="1:17" ht="38.25" x14ac:dyDescent="0.2">
      <c r="A245">
        <v>3155</v>
      </c>
      <c r="B245" s="1" t="s">
        <v>1500</v>
      </c>
      <c r="C245" s="1" t="s">
        <v>1501</v>
      </c>
      <c r="D245" t="s">
        <v>968</v>
      </c>
      <c r="E245" t="s">
        <v>969</v>
      </c>
      <c r="F245" t="s">
        <v>5</v>
      </c>
      <c r="G245" s="26">
        <v>3020</v>
      </c>
      <c r="H245" s="40" t="s">
        <v>1502</v>
      </c>
      <c r="I245" t="s">
        <v>742</v>
      </c>
      <c r="J245" s="1" t="s">
        <v>743</v>
      </c>
      <c r="K245" s="46">
        <v>43846</v>
      </c>
      <c r="L245" s="1" t="s">
        <v>992</v>
      </c>
      <c r="M245" s="1" t="s">
        <v>16</v>
      </c>
      <c r="N245" s="1" t="s">
        <v>3</v>
      </c>
      <c r="O245" s="1" t="s">
        <v>6</v>
      </c>
      <c r="P245" s="1">
        <v>82897084</v>
      </c>
      <c r="Q245" s="1">
        <v>1310</v>
      </c>
    </row>
    <row r="246" spans="1:17" ht="38.25" x14ac:dyDescent="0.2">
      <c r="A246">
        <v>3164</v>
      </c>
      <c r="B246" s="1" t="s">
        <v>1503</v>
      </c>
      <c r="C246" s="1" t="s">
        <v>1504</v>
      </c>
      <c r="D246" t="s">
        <v>789</v>
      </c>
      <c r="E246" t="s">
        <v>72</v>
      </c>
      <c r="F246" t="s">
        <v>5</v>
      </c>
      <c r="G246" s="26">
        <v>13761</v>
      </c>
      <c r="H246" s="40" t="s">
        <v>1505</v>
      </c>
      <c r="I246" t="s">
        <v>742</v>
      </c>
      <c r="J246" s="1" t="s">
        <v>743</v>
      </c>
      <c r="K246" s="46">
        <v>40107</v>
      </c>
      <c r="L246" s="1" t="s">
        <v>744</v>
      </c>
      <c r="M246" s="1" t="s">
        <v>19</v>
      </c>
      <c r="N246" s="1" t="s">
        <v>791</v>
      </c>
      <c r="O246" s="1" t="s">
        <v>13</v>
      </c>
      <c r="P246" s="1">
        <v>52227334</v>
      </c>
      <c r="Q246" s="1">
        <v>858</v>
      </c>
    </row>
    <row r="247" spans="1:17" ht="25.5" x14ac:dyDescent="0.2">
      <c r="A247">
        <v>3167</v>
      </c>
      <c r="B247" s="1" t="s">
        <v>1506</v>
      </c>
      <c r="C247" s="1" t="s">
        <v>1507</v>
      </c>
      <c r="D247" t="s">
        <v>804</v>
      </c>
      <c r="E247" t="s">
        <v>35</v>
      </c>
      <c r="F247" t="s">
        <v>9</v>
      </c>
      <c r="G247" s="26">
        <v>4210605</v>
      </c>
      <c r="H247" s="40" t="s">
        <v>146</v>
      </c>
      <c r="I247" t="s">
        <v>742</v>
      </c>
      <c r="J247" s="1" t="s">
        <v>743</v>
      </c>
      <c r="K247" s="46">
        <v>44459</v>
      </c>
      <c r="L247" s="1" t="s">
        <v>770</v>
      </c>
      <c r="M247" s="1" t="s">
        <v>16</v>
      </c>
      <c r="N247" s="1" t="s">
        <v>1508</v>
      </c>
      <c r="O247" s="1" t="s">
        <v>6</v>
      </c>
      <c r="P247" s="1">
        <v>83221457</v>
      </c>
      <c r="Q247" s="1">
        <v>1311</v>
      </c>
    </row>
    <row r="248" spans="1:17" ht="38.25" x14ac:dyDescent="0.2">
      <c r="A248">
        <v>3168</v>
      </c>
      <c r="B248" s="1" t="s">
        <v>1069</v>
      </c>
      <c r="C248" s="1" t="s">
        <v>1509</v>
      </c>
      <c r="D248" t="s">
        <v>1510</v>
      </c>
      <c r="E248" t="s">
        <v>754</v>
      </c>
      <c r="F248" t="s">
        <v>5</v>
      </c>
      <c r="G248" s="26">
        <v>19344</v>
      </c>
      <c r="H248" s="40" t="s">
        <v>1511</v>
      </c>
      <c r="I248" t="s">
        <v>742</v>
      </c>
      <c r="J248" s="1" t="s">
        <v>743</v>
      </c>
      <c r="K248" s="46">
        <v>44438</v>
      </c>
      <c r="L248" s="1" t="s">
        <v>1230</v>
      </c>
      <c r="M248" s="1" t="s">
        <v>16</v>
      </c>
      <c r="N248" s="1" t="s">
        <v>1062</v>
      </c>
      <c r="O248" s="1" t="s">
        <v>6</v>
      </c>
      <c r="P248" s="1">
        <v>83217776</v>
      </c>
      <c r="Q248" s="1">
        <v>1312</v>
      </c>
    </row>
    <row r="249" spans="1:17" ht="38.25" x14ac:dyDescent="0.2">
      <c r="A249">
        <v>3219</v>
      </c>
      <c r="B249" s="1" t="s">
        <v>1512</v>
      </c>
      <c r="C249" s="1" t="s">
        <v>1513</v>
      </c>
      <c r="D249" t="s">
        <v>804</v>
      </c>
      <c r="E249" t="s">
        <v>35</v>
      </c>
      <c r="F249" t="s">
        <v>5</v>
      </c>
      <c r="G249" s="26">
        <v>6985</v>
      </c>
      <c r="H249" s="40" t="s">
        <v>1514</v>
      </c>
      <c r="I249" t="s">
        <v>742</v>
      </c>
      <c r="J249" s="1" t="s">
        <v>743</v>
      </c>
      <c r="K249" s="46">
        <v>39678</v>
      </c>
      <c r="L249" s="1" t="s">
        <v>744</v>
      </c>
      <c r="M249" s="1" t="s">
        <v>1</v>
      </c>
      <c r="N249" s="1" t="s">
        <v>3</v>
      </c>
      <c r="O249" s="1" t="s">
        <v>13</v>
      </c>
      <c r="P249" s="1">
        <v>32912557</v>
      </c>
      <c r="Q249" s="1">
        <v>953</v>
      </c>
    </row>
    <row r="250" spans="1:17" ht="51" x14ac:dyDescent="0.2">
      <c r="A250">
        <v>3256</v>
      </c>
      <c r="B250" s="1" t="s">
        <v>1515</v>
      </c>
      <c r="C250" s="1" t="s">
        <v>1516</v>
      </c>
      <c r="D250" t="s">
        <v>1517</v>
      </c>
      <c r="E250" t="s">
        <v>111</v>
      </c>
      <c r="F250" t="s">
        <v>5</v>
      </c>
      <c r="G250" s="26">
        <v>19793</v>
      </c>
      <c r="H250" s="40" t="s">
        <v>1097</v>
      </c>
      <c r="I250" t="s">
        <v>742</v>
      </c>
      <c r="J250" s="1" t="s">
        <v>743</v>
      </c>
      <c r="K250" s="46">
        <v>43718</v>
      </c>
      <c r="L250" s="1" t="s">
        <v>1518</v>
      </c>
      <c r="M250" s="1" t="s">
        <v>16</v>
      </c>
      <c r="N250" s="1" t="s">
        <v>1062</v>
      </c>
      <c r="O250" s="1" t="s">
        <v>6</v>
      </c>
      <c r="P250" s="1">
        <v>82871747</v>
      </c>
      <c r="Q250" s="1">
        <v>1314</v>
      </c>
    </row>
    <row r="251" spans="1:17" ht="25.5" x14ac:dyDescent="0.2">
      <c r="A251">
        <v>3367</v>
      </c>
      <c r="B251" s="1" t="s">
        <v>1519</v>
      </c>
      <c r="C251" s="1" t="s">
        <v>1520</v>
      </c>
      <c r="D251" t="s">
        <v>753</v>
      </c>
      <c r="E251" t="s">
        <v>754</v>
      </c>
      <c r="F251" t="s">
        <v>0</v>
      </c>
      <c r="G251" s="26">
        <v>6980709</v>
      </c>
      <c r="H251" s="40" t="s">
        <v>1521</v>
      </c>
      <c r="I251" t="s">
        <v>808</v>
      </c>
      <c r="J251" s="1" t="s">
        <v>743</v>
      </c>
      <c r="K251" s="46">
        <v>37336</v>
      </c>
      <c r="L251" s="1" t="s">
        <v>809</v>
      </c>
      <c r="M251" s="1" t="s">
        <v>70</v>
      </c>
      <c r="N251" s="1" t="s">
        <v>1522</v>
      </c>
      <c r="O251" s="1" t="s">
        <v>6</v>
      </c>
      <c r="P251" s="1">
        <v>47080115</v>
      </c>
      <c r="Q251" s="1">
        <v>701</v>
      </c>
    </row>
    <row r="252" spans="1:17" ht="25.5" x14ac:dyDescent="0.2">
      <c r="A252">
        <v>3408</v>
      </c>
      <c r="B252" s="1" t="s">
        <v>1523</v>
      </c>
      <c r="C252" s="1" t="s">
        <v>1524</v>
      </c>
      <c r="D252" t="s">
        <v>826</v>
      </c>
      <c r="E252" t="s">
        <v>798</v>
      </c>
      <c r="F252" t="s">
        <v>5</v>
      </c>
      <c r="G252" s="26">
        <v>12836</v>
      </c>
      <c r="H252" s="40" t="s">
        <v>1276</v>
      </c>
      <c r="I252" t="s">
        <v>742</v>
      </c>
      <c r="J252" s="1" t="s">
        <v>743</v>
      </c>
      <c r="K252" s="46">
        <v>41509</v>
      </c>
      <c r="L252" s="1" t="s">
        <v>774</v>
      </c>
      <c r="M252" s="1" t="s">
        <v>1</v>
      </c>
      <c r="N252" s="1" t="s">
        <v>1525</v>
      </c>
      <c r="O252" s="1" t="s">
        <v>6</v>
      </c>
      <c r="P252" s="1">
        <v>68947155</v>
      </c>
      <c r="Q252" s="1">
        <v>1315</v>
      </c>
    </row>
    <row r="253" spans="1:17" ht="38.25" x14ac:dyDescent="0.2">
      <c r="A253">
        <v>3409</v>
      </c>
      <c r="B253" s="1" t="s">
        <v>1526</v>
      </c>
      <c r="C253" s="1" t="s">
        <v>1527</v>
      </c>
      <c r="D253" t="s">
        <v>110</v>
      </c>
      <c r="E253" t="s">
        <v>111</v>
      </c>
      <c r="F253" t="s">
        <v>5</v>
      </c>
      <c r="G253" s="26">
        <v>14588</v>
      </c>
      <c r="H253" s="40" t="s">
        <v>1528</v>
      </c>
      <c r="I253" t="s">
        <v>742</v>
      </c>
      <c r="J253" s="1" t="s">
        <v>743</v>
      </c>
      <c r="K253" s="46">
        <v>43803</v>
      </c>
      <c r="L253" s="1" t="s">
        <v>1529</v>
      </c>
      <c r="M253" s="1" t="s">
        <v>16</v>
      </c>
      <c r="N253" s="1" t="s">
        <v>3</v>
      </c>
      <c r="O253" s="1" t="s">
        <v>6</v>
      </c>
      <c r="P253" s="1">
        <v>82855717</v>
      </c>
      <c r="Q253" s="1">
        <v>1316</v>
      </c>
    </row>
    <row r="254" spans="1:17" ht="25.5" x14ac:dyDescent="0.2">
      <c r="A254">
        <v>3430</v>
      </c>
      <c r="B254" s="1" t="s">
        <v>1530</v>
      </c>
      <c r="C254" s="1" t="s">
        <v>1531</v>
      </c>
      <c r="D254" t="s">
        <v>52</v>
      </c>
      <c r="E254" t="s">
        <v>53</v>
      </c>
      <c r="F254" t="s">
        <v>5</v>
      </c>
      <c r="G254" s="26">
        <v>11863</v>
      </c>
      <c r="H254" s="40" t="s">
        <v>1532</v>
      </c>
      <c r="I254" t="s">
        <v>742</v>
      </c>
      <c r="J254" s="1" t="s">
        <v>743</v>
      </c>
      <c r="K254" s="46">
        <v>43320</v>
      </c>
      <c r="L254" s="1" t="s">
        <v>756</v>
      </c>
      <c r="M254" s="1" t="s">
        <v>1</v>
      </c>
      <c r="N254" s="1" t="s">
        <v>3</v>
      </c>
      <c r="O254" s="1" t="s">
        <v>6</v>
      </c>
      <c r="P254" s="1">
        <v>82612908</v>
      </c>
      <c r="Q254" s="1">
        <v>1317</v>
      </c>
    </row>
    <row r="255" spans="1:17" ht="51" x14ac:dyDescent="0.2">
      <c r="A255">
        <v>3443</v>
      </c>
      <c r="B255" s="1" t="s">
        <v>1533</v>
      </c>
      <c r="C255" s="1" t="s">
        <v>1534</v>
      </c>
      <c r="D255" t="s">
        <v>110</v>
      </c>
      <c r="E255" t="s">
        <v>111</v>
      </c>
      <c r="F255" t="s">
        <v>9</v>
      </c>
      <c r="G255" s="26">
        <v>4160211</v>
      </c>
      <c r="H255" s="40" t="s">
        <v>1535</v>
      </c>
      <c r="I255" t="s">
        <v>742</v>
      </c>
      <c r="J255" s="1" t="s">
        <v>743</v>
      </c>
      <c r="K255" s="46">
        <v>43507</v>
      </c>
      <c r="L255" s="1" t="s">
        <v>1536</v>
      </c>
      <c r="M255" s="1" t="s">
        <v>10</v>
      </c>
      <c r="N255" s="1" t="s">
        <v>11</v>
      </c>
      <c r="O255" s="1" t="s">
        <v>6</v>
      </c>
      <c r="P255" s="1">
        <v>82697541</v>
      </c>
      <c r="Q255" s="1">
        <v>1318</v>
      </c>
    </row>
    <row r="256" spans="1:17" x14ac:dyDescent="0.2">
      <c r="A256">
        <v>3647</v>
      </c>
      <c r="B256" s="1" t="s">
        <v>1537</v>
      </c>
      <c r="C256" s="1" t="s">
        <v>1538</v>
      </c>
      <c r="D256" t="s">
        <v>81</v>
      </c>
      <c r="E256" t="s">
        <v>728</v>
      </c>
      <c r="F256" t="s">
        <v>9</v>
      </c>
      <c r="G256" s="26">
        <v>4150310</v>
      </c>
      <c r="H256" s="40" t="s">
        <v>1539</v>
      </c>
      <c r="I256" t="s">
        <v>742</v>
      </c>
      <c r="J256" s="1" t="s">
        <v>743</v>
      </c>
      <c r="K256" s="46">
        <v>42366</v>
      </c>
      <c r="L256" s="1" t="s">
        <v>770</v>
      </c>
      <c r="M256" s="1" t="s">
        <v>16</v>
      </c>
      <c r="N256" s="1" t="s">
        <v>156</v>
      </c>
      <c r="O256" s="1" t="s">
        <v>6</v>
      </c>
      <c r="P256" s="1">
        <v>80192167</v>
      </c>
      <c r="Q256" s="1">
        <v>1319</v>
      </c>
    </row>
    <row r="257" spans="1:17" ht="25.5" x14ac:dyDescent="0.2">
      <c r="A257">
        <v>3700</v>
      </c>
      <c r="B257" s="1" t="s">
        <v>1540</v>
      </c>
      <c r="C257" s="1" t="s">
        <v>1541</v>
      </c>
      <c r="D257" t="s">
        <v>1088</v>
      </c>
      <c r="E257" t="s">
        <v>754</v>
      </c>
      <c r="F257" t="s">
        <v>9</v>
      </c>
      <c r="G257" s="26">
        <v>4090502</v>
      </c>
      <c r="H257" s="40" t="s">
        <v>1542</v>
      </c>
      <c r="I257" t="s">
        <v>742</v>
      </c>
      <c r="J257" s="1" t="s">
        <v>743</v>
      </c>
      <c r="K257" s="46">
        <v>40373</v>
      </c>
      <c r="L257" s="1" t="s">
        <v>750</v>
      </c>
      <c r="M257" s="1" t="s">
        <v>64</v>
      </c>
      <c r="N257" s="1" t="s">
        <v>8</v>
      </c>
      <c r="O257" s="1" t="s">
        <v>6</v>
      </c>
      <c r="P257" s="1">
        <v>56787917</v>
      </c>
      <c r="Q257" s="1">
        <v>253</v>
      </c>
    </row>
    <row r="258" spans="1:17" ht="51" x14ac:dyDescent="0.2">
      <c r="A258">
        <v>3705</v>
      </c>
      <c r="B258" s="1" t="s">
        <v>1543</v>
      </c>
      <c r="C258" s="1" t="s">
        <v>1544</v>
      </c>
      <c r="D258" t="s">
        <v>52</v>
      </c>
      <c r="E258" t="s">
        <v>53</v>
      </c>
      <c r="F258" t="s">
        <v>5</v>
      </c>
      <c r="G258" s="26">
        <v>22738</v>
      </c>
      <c r="H258" s="40" t="s">
        <v>1545</v>
      </c>
      <c r="I258" t="s">
        <v>742</v>
      </c>
      <c r="J258" s="1" t="s">
        <v>743</v>
      </c>
      <c r="K258" s="46">
        <v>39882</v>
      </c>
      <c r="L258" s="1" t="s">
        <v>1033</v>
      </c>
      <c r="M258" s="1" t="s">
        <v>1</v>
      </c>
      <c r="N258" s="1" t="s">
        <v>38</v>
      </c>
      <c r="O258" s="1" t="s">
        <v>13</v>
      </c>
      <c r="P258" s="1">
        <v>44835107</v>
      </c>
      <c r="Q258" s="1">
        <v>489</v>
      </c>
    </row>
    <row r="259" spans="1:17" ht="25.5" x14ac:dyDescent="0.2">
      <c r="A259">
        <v>3709</v>
      </c>
      <c r="B259" s="1" t="s">
        <v>1546</v>
      </c>
      <c r="C259" s="1" t="s">
        <v>1547</v>
      </c>
      <c r="D259" t="s">
        <v>1548</v>
      </c>
      <c r="E259" t="s">
        <v>1189</v>
      </c>
      <c r="F259" t="s">
        <v>5</v>
      </c>
      <c r="G259" s="26">
        <v>22880</v>
      </c>
      <c r="H259" s="40" t="s">
        <v>144</v>
      </c>
      <c r="I259" t="s">
        <v>742</v>
      </c>
      <c r="J259" s="1" t="s">
        <v>743</v>
      </c>
      <c r="K259" s="46">
        <v>44266</v>
      </c>
      <c r="L259" s="1" t="s">
        <v>1085</v>
      </c>
      <c r="M259" s="1" t="s">
        <v>16</v>
      </c>
      <c r="N259" s="1" t="s">
        <v>3</v>
      </c>
      <c r="O259" s="1" t="s">
        <v>6</v>
      </c>
      <c r="P259" s="1">
        <v>83129808</v>
      </c>
      <c r="Q259" s="1">
        <v>1320</v>
      </c>
    </row>
    <row r="260" spans="1:17" ht="25.5" x14ac:dyDescent="0.2">
      <c r="A260">
        <v>3746</v>
      </c>
      <c r="B260" s="1" t="s">
        <v>1549</v>
      </c>
      <c r="C260" s="1" t="s">
        <v>1550</v>
      </c>
      <c r="D260" t="s">
        <v>1551</v>
      </c>
      <c r="E260" t="s">
        <v>111</v>
      </c>
      <c r="F260" t="s">
        <v>9</v>
      </c>
      <c r="G260" s="26">
        <v>4190404</v>
      </c>
      <c r="H260" s="40" t="s">
        <v>1552</v>
      </c>
      <c r="I260" t="s">
        <v>742</v>
      </c>
      <c r="J260" s="1" t="s">
        <v>743</v>
      </c>
      <c r="K260" s="46">
        <v>43727</v>
      </c>
      <c r="L260" s="1" t="s">
        <v>1085</v>
      </c>
      <c r="M260" s="1" t="s">
        <v>16</v>
      </c>
      <c r="N260" s="1" t="s">
        <v>3</v>
      </c>
      <c r="O260" s="1" t="s">
        <v>6</v>
      </c>
      <c r="P260" s="1">
        <v>82854207</v>
      </c>
      <c r="Q260" s="1">
        <v>1321</v>
      </c>
    </row>
    <row r="261" spans="1:17" ht="38.25" x14ac:dyDescent="0.2">
      <c r="A261">
        <v>3917</v>
      </c>
      <c r="B261" s="1" t="s">
        <v>1553</v>
      </c>
      <c r="C261" s="1" t="s">
        <v>1554</v>
      </c>
      <c r="D261" t="s">
        <v>789</v>
      </c>
      <c r="E261" t="s">
        <v>72</v>
      </c>
      <c r="F261" t="s">
        <v>5</v>
      </c>
      <c r="G261" s="26">
        <v>4860</v>
      </c>
      <c r="H261" s="40" t="s">
        <v>1555</v>
      </c>
      <c r="I261" t="s">
        <v>742</v>
      </c>
      <c r="J261" s="1" t="s">
        <v>743</v>
      </c>
      <c r="K261" s="46">
        <v>39882</v>
      </c>
      <c r="L261" s="1" t="s">
        <v>1556</v>
      </c>
      <c r="M261" s="1" t="s">
        <v>19</v>
      </c>
      <c r="N261" s="1" t="s">
        <v>791</v>
      </c>
      <c r="O261" s="1" t="s">
        <v>13</v>
      </c>
      <c r="P261" s="1">
        <v>47337887</v>
      </c>
      <c r="Q261" s="1">
        <v>886</v>
      </c>
    </row>
    <row r="262" spans="1:17" x14ac:dyDescent="0.2">
      <c r="A262">
        <v>3918</v>
      </c>
      <c r="B262" s="1" t="s">
        <v>1557</v>
      </c>
      <c r="C262" s="1" t="s">
        <v>1558</v>
      </c>
      <c r="D262" t="s">
        <v>789</v>
      </c>
      <c r="E262" t="s">
        <v>72</v>
      </c>
      <c r="F262" t="s">
        <v>5</v>
      </c>
      <c r="G262" s="26">
        <v>19451</v>
      </c>
      <c r="H262" s="40" t="s">
        <v>1097</v>
      </c>
      <c r="I262" t="s">
        <v>742</v>
      </c>
      <c r="J262" s="1" t="s">
        <v>743</v>
      </c>
      <c r="K262" s="46">
        <v>43395</v>
      </c>
      <c r="L262" s="1" t="s">
        <v>770</v>
      </c>
      <c r="M262" s="1" t="s">
        <v>16</v>
      </c>
      <c r="N262" s="1" t="s">
        <v>3</v>
      </c>
      <c r="O262" s="1" t="s">
        <v>6</v>
      </c>
      <c r="P262" s="1">
        <v>82636865</v>
      </c>
      <c r="Q262" s="1">
        <v>1322</v>
      </c>
    </row>
    <row r="263" spans="1:17" x14ac:dyDescent="0.2">
      <c r="A263">
        <v>3963</v>
      </c>
      <c r="B263" s="1" t="s">
        <v>1559</v>
      </c>
      <c r="C263" s="1" t="s">
        <v>1560</v>
      </c>
      <c r="D263" t="s">
        <v>1031</v>
      </c>
      <c r="E263" t="s">
        <v>768</v>
      </c>
      <c r="F263" t="s">
        <v>5</v>
      </c>
      <c r="G263" s="26">
        <v>22330</v>
      </c>
      <c r="H263" s="40" t="s">
        <v>1561</v>
      </c>
      <c r="I263" t="s">
        <v>742</v>
      </c>
      <c r="J263" s="1" t="s">
        <v>743</v>
      </c>
      <c r="K263" s="46">
        <v>43032</v>
      </c>
      <c r="L263" s="1" t="s">
        <v>770</v>
      </c>
      <c r="M263" s="1" t="s">
        <v>16</v>
      </c>
      <c r="N263" s="1" t="s">
        <v>3</v>
      </c>
      <c r="O263" s="1" t="s">
        <v>6</v>
      </c>
      <c r="P263" s="1">
        <v>80550221</v>
      </c>
      <c r="Q263" s="1">
        <v>1323</v>
      </c>
    </row>
    <row r="264" spans="1:17" ht="25.5" x14ac:dyDescent="0.2">
      <c r="A264">
        <v>3983</v>
      </c>
      <c r="B264" s="1" t="s">
        <v>1562</v>
      </c>
      <c r="C264" s="1" t="s">
        <v>1563</v>
      </c>
      <c r="D264" t="s">
        <v>789</v>
      </c>
      <c r="E264" t="s">
        <v>72</v>
      </c>
      <c r="F264" t="s">
        <v>5</v>
      </c>
      <c r="G264" s="26">
        <v>14956</v>
      </c>
      <c r="H264" s="40" t="s">
        <v>1053</v>
      </c>
      <c r="I264" t="s">
        <v>742</v>
      </c>
      <c r="J264" s="1" t="s">
        <v>743</v>
      </c>
      <c r="K264" s="46">
        <v>41479</v>
      </c>
      <c r="L264" s="1" t="s">
        <v>1564</v>
      </c>
      <c r="M264" s="1" t="s">
        <v>1</v>
      </c>
      <c r="N264" s="1" t="s">
        <v>3</v>
      </c>
      <c r="O264" s="1" t="s">
        <v>6</v>
      </c>
      <c r="P264" s="1">
        <v>68644551</v>
      </c>
      <c r="Q264" s="1">
        <v>1325</v>
      </c>
    </row>
    <row r="265" spans="1:17" ht="25.5" x14ac:dyDescent="0.2">
      <c r="A265">
        <v>4250</v>
      </c>
      <c r="B265" s="1" t="s">
        <v>1565</v>
      </c>
      <c r="C265" s="1" t="s">
        <v>1566</v>
      </c>
      <c r="D265" t="s">
        <v>767</v>
      </c>
      <c r="E265" t="s">
        <v>768</v>
      </c>
      <c r="F265" t="s">
        <v>9</v>
      </c>
      <c r="G265" s="26">
        <v>4980017</v>
      </c>
      <c r="H265" s="40" t="s">
        <v>1567</v>
      </c>
      <c r="I265" t="s">
        <v>1568</v>
      </c>
      <c r="J265" s="1" t="s">
        <v>743</v>
      </c>
      <c r="K265" s="46">
        <v>41263</v>
      </c>
      <c r="L265" s="1" t="s">
        <v>774</v>
      </c>
      <c r="M265" s="1" t="s">
        <v>1</v>
      </c>
      <c r="N265" s="1" t="s">
        <v>32</v>
      </c>
      <c r="O265" s="1" t="s">
        <v>6</v>
      </c>
      <c r="P265" s="1">
        <v>67255063</v>
      </c>
      <c r="Q265" s="1">
        <v>1327</v>
      </c>
    </row>
    <row r="266" spans="1:17" ht="25.5" x14ac:dyDescent="0.2">
      <c r="A266">
        <v>4273</v>
      </c>
      <c r="B266" s="1" t="s">
        <v>1569</v>
      </c>
      <c r="C266" s="1" t="s">
        <v>1570</v>
      </c>
      <c r="D266" t="s">
        <v>804</v>
      </c>
      <c r="E266" t="s">
        <v>35</v>
      </c>
      <c r="F266" t="s">
        <v>5</v>
      </c>
      <c r="G266" s="26">
        <v>10534</v>
      </c>
      <c r="H266" s="40" t="s">
        <v>144</v>
      </c>
      <c r="I266" t="s">
        <v>742</v>
      </c>
      <c r="J266" s="1" t="s">
        <v>743</v>
      </c>
      <c r="K266" s="46">
        <v>43861</v>
      </c>
      <c r="L266" s="1" t="s">
        <v>857</v>
      </c>
      <c r="M266" s="1" t="s">
        <v>16</v>
      </c>
      <c r="N266" s="1" t="s">
        <v>3</v>
      </c>
      <c r="O266" s="1" t="s">
        <v>6</v>
      </c>
      <c r="P266" s="1">
        <v>82906472</v>
      </c>
      <c r="Q266" s="1">
        <v>1328</v>
      </c>
    </row>
    <row r="267" spans="1:17" ht="25.5" x14ac:dyDescent="0.2">
      <c r="A267">
        <v>4309</v>
      </c>
      <c r="B267" s="1" t="s">
        <v>1571</v>
      </c>
      <c r="C267" s="1" t="s">
        <v>1572</v>
      </c>
      <c r="D267" t="s">
        <v>1573</v>
      </c>
      <c r="E267" t="s">
        <v>53</v>
      </c>
      <c r="F267" t="s">
        <v>25</v>
      </c>
      <c r="G267" s="52" t="s">
        <v>10926</v>
      </c>
      <c r="H267" s="40" t="s">
        <v>879</v>
      </c>
      <c r="I267" t="s">
        <v>808</v>
      </c>
      <c r="J267" s="1" t="s">
        <v>880</v>
      </c>
      <c r="K267" s="46">
        <v>42136</v>
      </c>
      <c r="L267" s="1" t="s">
        <v>881</v>
      </c>
      <c r="M267" s="1" t="s">
        <v>25</v>
      </c>
      <c r="N267" s="1" t="s">
        <v>26</v>
      </c>
      <c r="O267" s="1" t="s">
        <v>6</v>
      </c>
      <c r="P267" s="1">
        <v>80057585</v>
      </c>
      <c r="Q267" s="1">
        <v>1329</v>
      </c>
    </row>
    <row r="268" spans="1:17" ht="25.5" x14ac:dyDescent="0.2">
      <c r="A268">
        <v>4310</v>
      </c>
      <c r="B268" s="1" t="s">
        <v>1574</v>
      </c>
      <c r="C268" s="1" t="s">
        <v>1575</v>
      </c>
      <c r="D268" t="s">
        <v>747</v>
      </c>
      <c r="E268" t="s">
        <v>748</v>
      </c>
      <c r="F268" t="s">
        <v>25</v>
      </c>
      <c r="G268" s="34" t="s">
        <v>1576</v>
      </c>
      <c r="H268" s="40" t="s">
        <v>879</v>
      </c>
      <c r="I268" t="s">
        <v>808</v>
      </c>
      <c r="J268" s="1" t="s">
        <v>743</v>
      </c>
      <c r="K268" s="46">
        <v>40920</v>
      </c>
      <c r="L268" s="1" t="s">
        <v>1577</v>
      </c>
      <c r="M268" s="1" t="s">
        <v>25</v>
      </c>
      <c r="N268" s="1" t="s">
        <v>26</v>
      </c>
      <c r="O268" s="1" t="s">
        <v>6</v>
      </c>
      <c r="P268" s="1">
        <v>65342162</v>
      </c>
      <c r="Q268" s="1">
        <v>508</v>
      </c>
    </row>
    <row r="269" spans="1:17" ht="25.5" x14ac:dyDescent="0.2">
      <c r="A269">
        <v>4315</v>
      </c>
      <c r="B269" s="1" t="s">
        <v>1578</v>
      </c>
      <c r="C269" s="1" t="s">
        <v>1579</v>
      </c>
      <c r="D269" t="s">
        <v>753</v>
      </c>
      <c r="E269" t="s">
        <v>754</v>
      </c>
      <c r="F269" t="s">
        <v>0</v>
      </c>
      <c r="G269" s="26">
        <v>6050504</v>
      </c>
      <c r="H269" s="40" t="s">
        <v>1580</v>
      </c>
      <c r="I269" t="s">
        <v>742</v>
      </c>
      <c r="J269" s="1" t="s">
        <v>743</v>
      </c>
      <c r="K269" s="46">
        <v>42873</v>
      </c>
      <c r="L269" s="1" t="s">
        <v>786</v>
      </c>
      <c r="M269" s="1" t="s">
        <v>10</v>
      </c>
      <c r="N269" s="1" t="s">
        <v>1231</v>
      </c>
      <c r="O269" s="1" t="s">
        <v>6</v>
      </c>
      <c r="Q269" s="1">
        <v>1330</v>
      </c>
    </row>
    <row r="270" spans="1:17" ht="25.5" x14ac:dyDescent="0.2">
      <c r="A270">
        <v>4337</v>
      </c>
      <c r="B270" s="1" t="s">
        <v>1581</v>
      </c>
      <c r="C270" s="1" t="s">
        <v>1582</v>
      </c>
      <c r="D270" t="s">
        <v>110</v>
      </c>
      <c r="E270" t="s">
        <v>111</v>
      </c>
      <c r="F270" t="s">
        <v>0</v>
      </c>
      <c r="G270" s="26">
        <v>6990501</v>
      </c>
      <c r="H270" s="40" t="s">
        <v>1583</v>
      </c>
      <c r="I270" t="s">
        <v>742</v>
      </c>
      <c r="J270" s="1" t="s">
        <v>743</v>
      </c>
      <c r="K270" s="46">
        <v>40043</v>
      </c>
      <c r="L270" s="1" t="s">
        <v>774</v>
      </c>
      <c r="M270" s="1" t="s">
        <v>10</v>
      </c>
      <c r="N270" s="1" t="s">
        <v>32</v>
      </c>
      <c r="O270" s="1" t="s">
        <v>13</v>
      </c>
      <c r="P270" s="1">
        <v>51722766</v>
      </c>
      <c r="Q270" s="1">
        <v>720</v>
      </c>
    </row>
    <row r="271" spans="1:17" ht="25.5" x14ac:dyDescent="0.2">
      <c r="A271">
        <v>4344</v>
      </c>
      <c r="B271" s="1" t="s">
        <v>1584</v>
      </c>
      <c r="C271" s="1" t="s">
        <v>1585</v>
      </c>
      <c r="D271" t="s">
        <v>789</v>
      </c>
      <c r="E271" t="s">
        <v>72</v>
      </c>
      <c r="F271" t="s">
        <v>25</v>
      </c>
      <c r="G271" s="52" t="s">
        <v>10927</v>
      </c>
      <c r="H271" s="40" t="s">
        <v>879</v>
      </c>
      <c r="I271" t="s">
        <v>808</v>
      </c>
      <c r="J271" s="1" t="s">
        <v>743</v>
      </c>
      <c r="K271" s="46">
        <v>36511</v>
      </c>
      <c r="L271" s="1" t="s">
        <v>1586</v>
      </c>
      <c r="M271" s="1" t="s">
        <v>25</v>
      </c>
      <c r="N271" s="1" t="s">
        <v>26</v>
      </c>
      <c r="O271" s="1" t="s">
        <v>48</v>
      </c>
      <c r="P271" s="1">
        <v>56761798</v>
      </c>
      <c r="Q271" s="1">
        <v>153</v>
      </c>
    </row>
    <row r="272" spans="1:17" ht="25.5" x14ac:dyDescent="0.2">
      <c r="A272">
        <v>4385</v>
      </c>
      <c r="B272" s="1" t="s">
        <v>1587</v>
      </c>
      <c r="C272" s="1" t="s">
        <v>1588</v>
      </c>
      <c r="D272" t="s">
        <v>52</v>
      </c>
      <c r="E272" t="s">
        <v>53</v>
      </c>
      <c r="F272" t="s">
        <v>47</v>
      </c>
      <c r="G272" s="26" t="s">
        <v>1589</v>
      </c>
      <c r="H272" s="40" t="s">
        <v>1589</v>
      </c>
      <c r="I272" t="s">
        <v>742</v>
      </c>
      <c r="J272" s="1" t="s">
        <v>743</v>
      </c>
      <c r="K272" s="46">
        <v>45784</v>
      </c>
      <c r="L272" s="1" t="s">
        <v>1590</v>
      </c>
      <c r="M272" s="1" t="s">
        <v>70</v>
      </c>
      <c r="N272" s="1" t="s">
        <v>8</v>
      </c>
      <c r="O272" s="1" t="s">
        <v>48</v>
      </c>
      <c r="P272" s="1">
        <v>83807413</v>
      </c>
      <c r="Q272" s="1">
        <v>6763</v>
      </c>
    </row>
    <row r="273" spans="1:17" ht="38.25" x14ac:dyDescent="0.2">
      <c r="A273">
        <v>4422</v>
      </c>
      <c r="B273" s="1" t="s">
        <v>1591</v>
      </c>
      <c r="C273" s="1" t="s">
        <v>1592</v>
      </c>
      <c r="D273" t="s">
        <v>968</v>
      </c>
      <c r="E273" t="s">
        <v>969</v>
      </c>
      <c r="F273" t="s">
        <v>9</v>
      </c>
      <c r="G273" s="26">
        <v>4150302</v>
      </c>
      <c r="I273" t="s">
        <v>742</v>
      </c>
      <c r="J273" s="1" t="s">
        <v>743</v>
      </c>
      <c r="K273" s="46">
        <v>45069</v>
      </c>
      <c r="L273" s="1" t="s">
        <v>992</v>
      </c>
      <c r="M273" s="1" t="s">
        <v>16</v>
      </c>
      <c r="N273" s="1" t="s">
        <v>82</v>
      </c>
      <c r="O273" s="1" t="s">
        <v>13</v>
      </c>
      <c r="P273" s="1">
        <v>80389055</v>
      </c>
      <c r="Q273" s="1">
        <v>1332</v>
      </c>
    </row>
    <row r="274" spans="1:17" ht="25.5" x14ac:dyDescent="0.2">
      <c r="A274" s="4">
        <v>4515</v>
      </c>
      <c r="B274" s="4" t="s">
        <v>229</v>
      </c>
      <c r="C274" s="13" t="s">
        <v>228</v>
      </c>
      <c r="D274" s="5" t="s">
        <v>559</v>
      </c>
      <c r="E274" s="5" t="s">
        <v>21</v>
      </c>
      <c r="F274" s="13" t="s">
        <v>5</v>
      </c>
      <c r="G274" s="15" t="s">
        <v>560</v>
      </c>
      <c r="H274" s="39" t="s">
        <v>413</v>
      </c>
      <c r="I274" s="4" t="s">
        <v>556</v>
      </c>
      <c r="J274" s="4" t="s">
        <v>24</v>
      </c>
      <c r="K274" s="47">
        <v>42860</v>
      </c>
      <c r="L274" s="4" t="s">
        <v>561</v>
      </c>
      <c r="M274" s="23" t="s">
        <v>723</v>
      </c>
      <c r="N274" s="23" t="s">
        <v>723</v>
      </c>
      <c r="O274" s="23" t="s">
        <v>723</v>
      </c>
      <c r="P274" s="4">
        <v>80460226</v>
      </c>
      <c r="Q274" s="4">
        <v>546</v>
      </c>
    </row>
    <row r="275" spans="1:17" ht="25.5" x14ac:dyDescent="0.2">
      <c r="A275">
        <v>4516</v>
      </c>
      <c r="B275" s="1" t="s">
        <v>1593</v>
      </c>
      <c r="C275" s="1" t="s">
        <v>1594</v>
      </c>
      <c r="D275" t="s">
        <v>968</v>
      </c>
      <c r="E275" t="s">
        <v>969</v>
      </c>
      <c r="F275" t="s">
        <v>5</v>
      </c>
      <c r="G275" s="26">
        <v>22726</v>
      </c>
      <c r="H275" s="40" t="s">
        <v>1595</v>
      </c>
      <c r="I275" t="s">
        <v>742</v>
      </c>
      <c r="J275" s="1" t="s">
        <v>743</v>
      </c>
      <c r="K275" s="46">
        <v>41178</v>
      </c>
      <c r="L275" s="1" t="s">
        <v>774</v>
      </c>
      <c r="M275" s="1" t="s">
        <v>1</v>
      </c>
      <c r="N275" s="1" t="s">
        <v>3</v>
      </c>
      <c r="O275" s="1" t="s">
        <v>6</v>
      </c>
      <c r="P275" s="1">
        <v>66905301</v>
      </c>
      <c r="Q275" s="1">
        <v>319</v>
      </c>
    </row>
    <row r="276" spans="1:17" ht="25.5" x14ac:dyDescent="0.2">
      <c r="A276">
        <v>4517</v>
      </c>
      <c r="B276" s="1" t="s">
        <v>1596</v>
      </c>
      <c r="C276" s="1" t="s">
        <v>1597</v>
      </c>
      <c r="D276" t="s">
        <v>1598</v>
      </c>
      <c r="E276" t="s">
        <v>21</v>
      </c>
      <c r="F276" t="s">
        <v>5</v>
      </c>
      <c r="G276" s="26">
        <v>24688</v>
      </c>
      <c r="H276" s="40" t="s">
        <v>1599</v>
      </c>
      <c r="I276" t="s">
        <v>742</v>
      </c>
      <c r="J276" s="1" t="s">
        <v>743</v>
      </c>
      <c r="K276" s="46">
        <v>39567</v>
      </c>
      <c r="L276" s="1" t="s">
        <v>1008</v>
      </c>
      <c r="M276" s="1" t="s">
        <v>19</v>
      </c>
      <c r="N276" s="1" t="s">
        <v>20</v>
      </c>
      <c r="O276" s="1" t="s">
        <v>6</v>
      </c>
      <c r="P276" s="1">
        <v>30316280</v>
      </c>
      <c r="Q276" s="1">
        <v>1333</v>
      </c>
    </row>
    <row r="277" spans="1:17" ht="38.25" x14ac:dyDescent="0.2">
      <c r="A277">
        <v>4518</v>
      </c>
      <c r="B277" s="1" t="s">
        <v>1600</v>
      </c>
      <c r="C277" s="1" t="s">
        <v>1601</v>
      </c>
      <c r="D277" t="s">
        <v>789</v>
      </c>
      <c r="E277" t="s">
        <v>72</v>
      </c>
      <c r="F277" t="s">
        <v>5</v>
      </c>
      <c r="G277" s="26">
        <v>2602</v>
      </c>
      <c r="H277" s="40" t="s">
        <v>1602</v>
      </c>
      <c r="I277" t="s">
        <v>742</v>
      </c>
      <c r="J277" s="1" t="s">
        <v>743</v>
      </c>
      <c r="K277" s="46">
        <v>40555</v>
      </c>
      <c r="L277" s="1" t="s">
        <v>774</v>
      </c>
      <c r="M277" s="1" t="s">
        <v>1</v>
      </c>
      <c r="N277" s="1" t="s">
        <v>1603</v>
      </c>
      <c r="O277" s="1" t="s">
        <v>6</v>
      </c>
      <c r="P277" s="1">
        <v>60520752</v>
      </c>
      <c r="Q277" s="1">
        <v>104</v>
      </c>
    </row>
    <row r="278" spans="1:17" ht="51" x14ac:dyDescent="0.2">
      <c r="A278">
        <v>4525</v>
      </c>
      <c r="B278" s="1" t="s">
        <v>1604</v>
      </c>
      <c r="C278" s="1" t="s">
        <v>1605</v>
      </c>
      <c r="D278" t="s">
        <v>1606</v>
      </c>
      <c r="E278" t="s">
        <v>1326</v>
      </c>
      <c r="F278" t="s">
        <v>5</v>
      </c>
      <c r="G278" s="26">
        <v>11136</v>
      </c>
      <c r="H278" s="40" t="s">
        <v>1607</v>
      </c>
      <c r="I278" t="s">
        <v>742</v>
      </c>
      <c r="J278" s="1" t="s">
        <v>743</v>
      </c>
      <c r="K278" s="46">
        <v>39792</v>
      </c>
      <c r="L278" s="1" t="s">
        <v>1608</v>
      </c>
      <c r="M278" s="1" t="s">
        <v>1</v>
      </c>
      <c r="N278" s="1" t="s">
        <v>41</v>
      </c>
      <c r="O278" s="1" t="s">
        <v>6</v>
      </c>
      <c r="P278" s="1">
        <v>67778697</v>
      </c>
      <c r="Q278" s="1">
        <v>1334</v>
      </c>
    </row>
    <row r="279" spans="1:17" ht="51" x14ac:dyDescent="0.2">
      <c r="A279">
        <v>4525</v>
      </c>
      <c r="B279" s="1" t="s">
        <v>1604</v>
      </c>
      <c r="C279" s="1" t="s">
        <v>1605</v>
      </c>
      <c r="D279" t="s">
        <v>1606</v>
      </c>
      <c r="E279" t="s">
        <v>1326</v>
      </c>
      <c r="F279" t="s">
        <v>5</v>
      </c>
      <c r="G279" s="26">
        <v>11136</v>
      </c>
      <c r="H279" s="40" t="s">
        <v>1607</v>
      </c>
      <c r="I279" t="s">
        <v>742</v>
      </c>
      <c r="J279" s="1" t="s">
        <v>743</v>
      </c>
      <c r="K279" s="46">
        <v>41253</v>
      </c>
      <c r="L279" s="1" t="s">
        <v>1608</v>
      </c>
      <c r="M279" s="1" t="s">
        <v>1</v>
      </c>
      <c r="N279" s="1" t="s">
        <v>41</v>
      </c>
      <c r="O279" s="1" t="s">
        <v>6</v>
      </c>
      <c r="P279" s="1">
        <v>67776332</v>
      </c>
      <c r="Q279" s="1">
        <v>1335</v>
      </c>
    </row>
    <row r="280" spans="1:17" x14ac:dyDescent="0.2">
      <c r="A280">
        <v>4526</v>
      </c>
      <c r="B280" s="1" t="s">
        <v>1609</v>
      </c>
      <c r="C280" s="1" t="s">
        <v>1610</v>
      </c>
      <c r="D280" t="s">
        <v>804</v>
      </c>
      <c r="E280" t="s">
        <v>35</v>
      </c>
      <c r="F280" t="s">
        <v>5</v>
      </c>
      <c r="G280" s="26">
        <v>2269</v>
      </c>
      <c r="H280" s="40" t="s">
        <v>1611</v>
      </c>
      <c r="I280" t="s">
        <v>742</v>
      </c>
      <c r="J280" s="1" t="s">
        <v>743</v>
      </c>
      <c r="K280" s="46">
        <v>42158</v>
      </c>
      <c r="L280" s="1" t="s">
        <v>770</v>
      </c>
      <c r="M280" s="1" t="s">
        <v>64</v>
      </c>
      <c r="N280" s="1" t="s">
        <v>3</v>
      </c>
      <c r="O280" s="1" t="s">
        <v>6</v>
      </c>
      <c r="P280" s="1">
        <v>80057472</v>
      </c>
      <c r="Q280" s="1">
        <v>1336</v>
      </c>
    </row>
    <row r="281" spans="1:17" ht="25.5" x14ac:dyDescent="0.2">
      <c r="A281">
        <v>4535</v>
      </c>
      <c r="B281" s="1" t="s">
        <v>1612</v>
      </c>
      <c r="C281" s="1" t="s">
        <v>1613</v>
      </c>
      <c r="D281" t="s">
        <v>1330</v>
      </c>
      <c r="E281" t="s">
        <v>768</v>
      </c>
      <c r="F281" t="s">
        <v>5</v>
      </c>
      <c r="G281" s="26">
        <v>16153</v>
      </c>
      <c r="H281" s="40" t="s">
        <v>1176</v>
      </c>
      <c r="I281" t="s">
        <v>742</v>
      </c>
      <c r="J281" s="1" t="s">
        <v>743</v>
      </c>
      <c r="K281" s="46">
        <v>42177</v>
      </c>
      <c r="L281" s="1" t="s">
        <v>750</v>
      </c>
      <c r="M281" s="1" t="s">
        <v>10</v>
      </c>
      <c r="N281" s="1" t="s">
        <v>3</v>
      </c>
      <c r="O281" s="1" t="s">
        <v>6</v>
      </c>
      <c r="P281" s="1">
        <v>80071762</v>
      </c>
      <c r="Q281" s="1">
        <v>1337</v>
      </c>
    </row>
    <row r="282" spans="1:17" ht="51" x14ac:dyDescent="0.2">
      <c r="A282">
        <v>4589</v>
      </c>
      <c r="B282" s="1" t="s">
        <v>1614</v>
      </c>
      <c r="C282" s="1" t="s">
        <v>1615</v>
      </c>
      <c r="D282" t="s">
        <v>986</v>
      </c>
      <c r="E282" t="s">
        <v>111</v>
      </c>
      <c r="F282" t="s">
        <v>5</v>
      </c>
      <c r="G282" s="26">
        <v>24667</v>
      </c>
      <c r="H282" s="40" t="s">
        <v>144</v>
      </c>
      <c r="I282" t="s">
        <v>742</v>
      </c>
      <c r="J282" s="1" t="s">
        <v>743</v>
      </c>
      <c r="K282" s="46">
        <v>44658</v>
      </c>
      <c r="L282" s="1" t="s">
        <v>1616</v>
      </c>
      <c r="M282" s="1" t="s">
        <v>84</v>
      </c>
      <c r="N282" s="1" t="s">
        <v>1231</v>
      </c>
      <c r="O282" s="1" t="s">
        <v>13</v>
      </c>
      <c r="P282" s="1">
        <v>83301309</v>
      </c>
      <c r="Q282" s="1">
        <v>1338</v>
      </c>
    </row>
    <row r="283" spans="1:17" ht="25.5" x14ac:dyDescent="0.2">
      <c r="A283">
        <v>4609</v>
      </c>
      <c r="B283" s="1" t="s">
        <v>1617</v>
      </c>
      <c r="C283" s="1" t="s">
        <v>1618</v>
      </c>
      <c r="D283" t="s">
        <v>81</v>
      </c>
      <c r="E283" t="s">
        <v>728</v>
      </c>
      <c r="F283" t="s">
        <v>5</v>
      </c>
      <c r="G283" s="26">
        <v>24860</v>
      </c>
      <c r="H283" s="40" t="s">
        <v>1619</v>
      </c>
      <c r="I283" t="s">
        <v>742</v>
      </c>
      <c r="J283" s="1" t="s">
        <v>743</v>
      </c>
      <c r="K283" s="46">
        <v>41684</v>
      </c>
      <c r="L283" s="1" t="s">
        <v>774</v>
      </c>
      <c r="M283" s="1" t="s">
        <v>1</v>
      </c>
      <c r="N283" s="1" t="s">
        <v>3</v>
      </c>
      <c r="O283" s="1" t="s">
        <v>6</v>
      </c>
      <c r="P283" s="1">
        <v>69672595</v>
      </c>
      <c r="Q283" s="1">
        <v>1339</v>
      </c>
    </row>
    <row r="284" spans="1:17" x14ac:dyDescent="0.2">
      <c r="A284">
        <v>4629</v>
      </c>
      <c r="B284" s="1" t="s">
        <v>1620</v>
      </c>
      <c r="C284" s="1" t="s">
        <v>1621</v>
      </c>
      <c r="D284" t="s">
        <v>968</v>
      </c>
      <c r="E284" t="s">
        <v>969</v>
      </c>
      <c r="F284" t="s">
        <v>5</v>
      </c>
      <c r="G284" s="26">
        <v>9465</v>
      </c>
      <c r="H284" s="40" t="s">
        <v>1622</v>
      </c>
      <c r="I284" t="s">
        <v>742</v>
      </c>
      <c r="J284" s="1" t="s">
        <v>743</v>
      </c>
      <c r="K284" s="46">
        <v>41486</v>
      </c>
      <c r="L284" s="1" t="s">
        <v>770</v>
      </c>
      <c r="M284" s="1" t="s">
        <v>16</v>
      </c>
      <c r="N284" s="1" t="s">
        <v>3</v>
      </c>
      <c r="O284" s="1" t="s">
        <v>6</v>
      </c>
      <c r="P284" s="1">
        <v>68648277</v>
      </c>
      <c r="Q284" s="1">
        <v>1340</v>
      </c>
    </row>
    <row r="285" spans="1:17" ht="63.75" x14ac:dyDescent="0.2">
      <c r="A285">
        <v>4663</v>
      </c>
      <c r="B285" s="1" t="s">
        <v>1623</v>
      </c>
      <c r="C285" s="1" t="s">
        <v>1624</v>
      </c>
      <c r="D285" t="s">
        <v>871</v>
      </c>
      <c r="E285" t="s">
        <v>21</v>
      </c>
      <c r="F285" t="s">
        <v>9</v>
      </c>
      <c r="G285" s="26">
        <v>4130907</v>
      </c>
      <c r="H285" s="40" t="s">
        <v>1625</v>
      </c>
      <c r="I285" t="s">
        <v>742</v>
      </c>
      <c r="J285" s="1" t="s">
        <v>743</v>
      </c>
      <c r="K285" s="46">
        <v>41957</v>
      </c>
      <c r="L285" s="1" t="s">
        <v>1626</v>
      </c>
      <c r="M285" s="1" t="s">
        <v>10</v>
      </c>
      <c r="N285" s="1" t="s">
        <v>1627</v>
      </c>
      <c r="O285" s="1" t="s">
        <v>13</v>
      </c>
      <c r="P285" s="1">
        <v>80009444</v>
      </c>
      <c r="Q285" s="1">
        <v>1341</v>
      </c>
    </row>
    <row r="286" spans="1:17" ht="38.25" x14ac:dyDescent="0.2">
      <c r="A286">
        <v>4687</v>
      </c>
      <c r="B286" s="1" t="s">
        <v>1628</v>
      </c>
      <c r="C286" s="1" t="s">
        <v>1629</v>
      </c>
      <c r="D286" t="s">
        <v>1330</v>
      </c>
      <c r="E286" t="s">
        <v>768</v>
      </c>
      <c r="F286" t="s">
        <v>5</v>
      </c>
      <c r="G286" s="26">
        <v>24452</v>
      </c>
      <c r="H286" s="40" t="s">
        <v>1630</v>
      </c>
      <c r="I286" t="s">
        <v>742</v>
      </c>
      <c r="J286" s="1" t="s">
        <v>743</v>
      </c>
      <c r="K286" s="46">
        <v>45740</v>
      </c>
      <c r="L286" s="1" t="s">
        <v>1098</v>
      </c>
      <c r="M286" s="1" t="s">
        <v>16</v>
      </c>
      <c r="N286" s="1" t="s">
        <v>3</v>
      </c>
      <c r="O286" s="1" t="s">
        <v>6</v>
      </c>
      <c r="P286" s="1">
        <v>83783564</v>
      </c>
      <c r="Q286" s="1">
        <v>6745</v>
      </c>
    </row>
    <row r="287" spans="1:17" ht="25.5" x14ac:dyDescent="0.2">
      <c r="A287">
        <v>4692</v>
      </c>
      <c r="B287" s="1" t="s">
        <v>1631</v>
      </c>
      <c r="C287" s="1" t="s">
        <v>1632</v>
      </c>
      <c r="D287" t="s">
        <v>826</v>
      </c>
      <c r="E287" t="s">
        <v>798</v>
      </c>
      <c r="F287" t="s">
        <v>5</v>
      </c>
      <c r="G287" s="26">
        <v>24499</v>
      </c>
      <c r="H287" s="40" t="s">
        <v>1633</v>
      </c>
      <c r="I287" t="s">
        <v>742</v>
      </c>
      <c r="J287" s="1" t="s">
        <v>743</v>
      </c>
      <c r="K287" s="46">
        <v>45876</v>
      </c>
      <c r="L287" s="1" t="s">
        <v>857</v>
      </c>
      <c r="M287" s="1" t="s">
        <v>16</v>
      </c>
      <c r="N287" s="1" t="s">
        <v>3</v>
      </c>
      <c r="O287" s="1" t="s">
        <v>6</v>
      </c>
      <c r="P287" s="1">
        <v>83849539</v>
      </c>
      <c r="Q287" s="1">
        <v>6965</v>
      </c>
    </row>
    <row r="288" spans="1:17" ht="25.5" x14ac:dyDescent="0.2">
      <c r="A288">
        <v>4709</v>
      </c>
      <c r="B288" s="1" t="s">
        <v>1634</v>
      </c>
      <c r="C288" s="1" t="s">
        <v>1635</v>
      </c>
      <c r="D288" t="s">
        <v>52</v>
      </c>
      <c r="E288" t="s">
        <v>53</v>
      </c>
      <c r="F288" t="s">
        <v>5</v>
      </c>
      <c r="G288" s="26">
        <v>24885</v>
      </c>
      <c r="H288" s="40" t="s">
        <v>1636</v>
      </c>
      <c r="I288" t="s">
        <v>742</v>
      </c>
      <c r="J288" s="1" t="s">
        <v>743</v>
      </c>
      <c r="K288" s="46">
        <v>41414</v>
      </c>
      <c r="L288" s="1" t="s">
        <v>774</v>
      </c>
      <c r="M288" s="1" t="s">
        <v>16</v>
      </c>
      <c r="N288" s="1" t="s">
        <v>3</v>
      </c>
      <c r="O288" s="1" t="s">
        <v>6</v>
      </c>
      <c r="P288" s="1">
        <v>68930774</v>
      </c>
      <c r="Q288" s="1">
        <v>1343</v>
      </c>
    </row>
    <row r="289" spans="1:17" ht="25.5" x14ac:dyDescent="0.2">
      <c r="A289">
        <v>4713</v>
      </c>
      <c r="B289" s="1" t="s">
        <v>1637</v>
      </c>
      <c r="C289" s="1" t="s">
        <v>1638</v>
      </c>
      <c r="D289" t="s">
        <v>1639</v>
      </c>
      <c r="E289" t="s">
        <v>748</v>
      </c>
      <c r="F289" t="s">
        <v>9</v>
      </c>
      <c r="G289" s="26">
        <v>4030050</v>
      </c>
      <c r="H289" s="40" t="s">
        <v>1640</v>
      </c>
      <c r="I289" t="s">
        <v>742</v>
      </c>
      <c r="J289" s="1" t="s">
        <v>743</v>
      </c>
      <c r="K289" s="46">
        <v>40561</v>
      </c>
      <c r="L289" s="1" t="s">
        <v>750</v>
      </c>
      <c r="M289" s="1" t="s">
        <v>10</v>
      </c>
      <c r="N289" s="1" t="s">
        <v>11</v>
      </c>
      <c r="O289" s="1" t="s">
        <v>6</v>
      </c>
      <c r="P289" s="1">
        <v>60400477</v>
      </c>
      <c r="Q289" s="1">
        <v>150</v>
      </c>
    </row>
    <row r="290" spans="1:17" ht="38.25" x14ac:dyDescent="0.2">
      <c r="A290">
        <v>4717</v>
      </c>
      <c r="B290" s="1" t="s">
        <v>1641</v>
      </c>
      <c r="C290" s="1" t="s">
        <v>1642</v>
      </c>
      <c r="D290" t="s">
        <v>839</v>
      </c>
      <c r="E290" t="s">
        <v>111</v>
      </c>
      <c r="F290" t="s">
        <v>9</v>
      </c>
      <c r="G290" s="26">
        <v>4171103</v>
      </c>
      <c r="H290" s="40" t="s">
        <v>1643</v>
      </c>
      <c r="I290" t="s">
        <v>742</v>
      </c>
      <c r="J290" s="1" t="s">
        <v>743</v>
      </c>
      <c r="K290" s="46">
        <v>43306</v>
      </c>
      <c r="L290" s="1" t="s">
        <v>1644</v>
      </c>
      <c r="M290" s="1" t="s">
        <v>10</v>
      </c>
      <c r="N290" s="1" t="s">
        <v>11</v>
      </c>
      <c r="O290" s="1" t="s">
        <v>13</v>
      </c>
      <c r="P290" s="1">
        <v>82586245</v>
      </c>
      <c r="Q290" s="1">
        <v>1344</v>
      </c>
    </row>
    <row r="291" spans="1:17" x14ac:dyDescent="0.2">
      <c r="A291">
        <v>4719</v>
      </c>
      <c r="B291" s="1" t="s">
        <v>1645</v>
      </c>
      <c r="C291" s="1" t="s">
        <v>1646</v>
      </c>
      <c r="D291" t="s">
        <v>1647</v>
      </c>
      <c r="E291" t="s">
        <v>168</v>
      </c>
      <c r="F291" t="s">
        <v>25</v>
      </c>
      <c r="G291" s="52" t="s">
        <v>10928</v>
      </c>
      <c r="H291" s="40" t="s">
        <v>879</v>
      </c>
      <c r="I291" t="s">
        <v>808</v>
      </c>
      <c r="J291" s="1" t="s">
        <v>743</v>
      </c>
      <c r="K291" s="46">
        <v>34505</v>
      </c>
      <c r="L291" s="1" t="s">
        <v>1110</v>
      </c>
      <c r="M291" s="1" t="s">
        <v>25</v>
      </c>
      <c r="N291" s="1" t="s">
        <v>26</v>
      </c>
      <c r="O291" s="1" t="s">
        <v>48</v>
      </c>
      <c r="P291" s="1">
        <v>56762443</v>
      </c>
      <c r="Q291" s="1">
        <v>148</v>
      </c>
    </row>
    <row r="292" spans="1:17" x14ac:dyDescent="0.2">
      <c r="A292">
        <v>4721</v>
      </c>
      <c r="B292" s="1" t="s">
        <v>1648</v>
      </c>
      <c r="C292" s="1" t="s">
        <v>1649</v>
      </c>
      <c r="D292" t="s">
        <v>110</v>
      </c>
      <c r="E292" t="s">
        <v>111</v>
      </c>
      <c r="F292" t="s">
        <v>5</v>
      </c>
      <c r="G292" s="26">
        <v>1311</v>
      </c>
      <c r="I292" t="s">
        <v>742</v>
      </c>
      <c r="J292" s="1" t="s">
        <v>743</v>
      </c>
      <c r="K292" s="46">
        <v>44012</v>
      </c>
      <c r="L292" s="1" t="s">
        <v>770</v>
      </c>
      <c r="M292" s="1" t="s">
        <v>16</v>
      </c>
      <c r="N292" s="1" t="s">
        <v>1231</v>
      </c>
      <c r="O292" s="1" t="s">
        <v>6</v>
      </c>
      <c r="P292" s="1">
        <v>83013684</v>
      </c>
      <c r="Q292" s="1">
        <v>1345</v>
      </c>
    </row>
    <row r="293" spans="1:17" x14ac:dyDescent="0.2">
      <c r="A293">
        <v>4783</v>
      </c>
      <c r="B293" s="1" t="s">
        <v>1650</v>
      </c>
      <c r="C293" s="1" t="s">
        <v>1651</v>
      </c>
      <c r="D293" t="s">
        <v>804</v>
      </c>
      <c r="E293" t="s">
        <v>35</v>
      </c>
      <c r="F293" t="s">
        <v>0</v>
      </c>
      <c r="G293" s="26">
        <v>6990825</v>
      </c>
      <c r="H293" s="40" t="s">
        <v>1652</v>
      </c>
      <c r="I293" t="s">
        <v>808</v>
      </c>
      <c r="J293" s="1" t="s">
        <v>743</v>
      </c>
      <c r="K293" s="46">
        <v>37242</v>
      </c>
      <c r="L293" s="1" t="s">
        <v>809</v>
      </c>
      <c r="M293" s="1" t="s">
        <v>1</v>
      </c>
      <c r="N293" s="1" t="s">
        <v>3</v>
      </c>
      <c r="O293" s="1" t="s">
        <v>6</v>
      </c>
      <c r="P293" s="1">
        <v>40833433</v>
      </c>
      <c r="Q293" s="1">
        <v>652</v>
      </c>
    </row>
    <row r="294" spans="1:17" ht="25.5" x14ac:dyDescent="0.2">
      <c r="A294">
        <v>4804</v>
      </c>
      <c r="B294" s="1" t="s">
        <v>1653</v>
      </c>
      <c r="C294" s="1" t="s">
        <v>1654</v>
      </c>
      <c r="D294" t="s">
        <v>182</v>
      </c>
      <c r="E294" t="s">
        <v>111</v>
      </c>
      <c r="F294" t="s">
        <v>5</v>
      </c>
      <c r="G294" s="26">
        <v>22585</v>
      </c>
      <c r="H294" s="40" t="s">
        <v>763</v>
      </c>
      <c r="I294" t="s">
        <v>742</v>
      </c>
      <c r="J294" s="1" t="s">
        <v>743</v>
      </c>
      <c r="K294" s="46">
        <v>39093</v>
      </c>
      <c r="L294" s="1" t="s">
        <v>774</v>
      </c>
      <c r="M294" s="1" t="s">
        <v>16</v>
      </c>
      <c r="N294" s="1" t="s">
        <v>3</v>
      </c>
      <c r="O294" s="1" t="s">
        <v>6</v>
      </c>
      <c r="P294" s="1">
        <v>23826056</v>
      </c>
      <c r="Q294" s="1">
        <v>1065</v>
      </c>
    </row>
    <row r="295" spans="1:17" ht="25.5" x14ac:dyDescent="0.2">
      <c r="A295">
        <v>4809</v>
      </c>
      <c r="B295" s="1" t="s">
        <v>1655</v>
      </c>
      <c r="C295" s="1" t="s">
        <v>1656</v>
      </c>
      <c r="D295" t="s">
        <v>52</v>
      </c>
      <c r="E295" t="s">
        <v>53</v>
      </c>
      <c r="F295" t="s">
        <v>5</v>
      </c>
      <c r="G295" s="26">
        <v>22635</v>
      </c>
      <c r="H295" s="40" t="s">
        <v>144</v>
      </c>
      <c r="I295" t="s">
        <v>742</v>
      </c>
      <c r="J295" s="1" t="s">
        <v>743</v>
      </c>
      <c r="K295" s="46">
        <v>43811</v>
      </c>
      <c r="L295" s="1" t="s">
        <v>756</v>
      </c>
      <c r="M295" s="1" t="s">
        <v>1</v>
      </c>
      <c r="N295" s="1" t="s">
        <v>3</v>
      </c>
      <c r="O295" s="1" t="s">
        <v>6</v>
      </c>
      <c r="P295" s="1">
        <v>82879128</v>
      </c>
      <c r="Q295" s="1">
        <v>1346</v>
      </c>
    </row>
    <row r="296" spans="1:17" ht="25.5" x14ac:dyDescent="0.2">
      <c r="A296">
        <v>4811</v>
      </c>
      <c r="B296" s="1" t="s">
        <v>1657</v>
      </c>
      <c r="C296" s="1" t="s">
        <v>1658</v>
      </c>
      <c r="D296" t="s">
        <v>1088</v>
      </c>
      <c r="E296" t="s">
        <v>754</v>
      </c>
      <c r="F296" t="s">
        <v>5</v>
      </c>
      <c r="G296" s="26">
        <v>22597</v>
      </c>
      <c r="H296" s="40" t="s">
        <v>1659</v>
      </c>
      <c r="I296" t="s">
        <v>742</v>
      </c>
      <c r="J296" s="1" t="s">
        <v>743</v>
      </c>
      <c r="K296" s="46">
        <v>41493</v>
      </c>
      <c r="L296" s="1" t="s">
        <v>1092</v>
      </c>
      <c r="O296" s="1" t="s">
        <v>6</v>
      </c>
      <c r="P296" s="1">
        <v>68783197</v>
      </c>
      <c r="Q296" s="1">
        <v>1347</v>
      </c>
    </row>
    <row r="297" spans="1:17" ht="38.25" x14ac:dyDescent="0.2">
      <c r="A297">
        <v>4813</v>
      </c>
      <c r="B297" s="1" t="s">
        <v>1660</v>
      </c>
      <c r="C297" s="1" t="s">
        <v>1661</v>
      </c>
      <c r="D297" t="s">
        <v>1132</v>
      </c>
      <c r="E297" t="s">
        <v>173</v>
      </c>
      <c r="F297" t="s">
        <v>0</v>
      </c>
      <c r="G297" s="26">
        <v>6960301</v>
      </c>
      <c r="H297" s="40" t="s">
        <v>1662</v>
      </c>
      <c r="I297" t="s">
        <v>808</v>
      </c>
      <c r="J297" s="1" t="s">
        <v>743</v>
      </c>
      <c r="K297" s="46">
        <v>35975</v>
      </c>
      <c r="L297" s="1" t="s">
        <v>809</v>
      </c>
      <c r="M297" s="1" t="s">
        <v>70</v>
      </c>
      <c r="N297" s="1" t="s">
        <v>133</v>
      </c>
      <c r="O297" s="1" t="s">
        <v>6</v>
      </c>
      <c r="P297" s="1">
        <v>66817619</v>
      </c>
      <c r="Q297" s="1">
        <v>638</v>
      </c>
    </row>
    <row r="298" spans="1:17" ht="38.25" x14ac:dyDescent="0.2">
      <c r="A298">
        <v>4860</v>
      </c>
      <c r="B298" s="1" t="s">
        <v>1663</v>
      </c>
      <c r="C298" s="1" t="s">
        <v>1664</v>
      </c>
      <c r="D298" t="s">
        <v>826</v>
      </c>
      <c r="E298" t="s">
        <v>798</v>
      </c>
      <c r="F298" t="s">
        <v>9</v>
      </c>
      <c r="G298" s="26">
        <v>4190604</v>
      </c>
      <c r="H298" s="40" t="s">
        <v>1665</v>
      </c>
      <c r="I298" t="s">
        <v>742</v>
      </c>
      <c r="J298" s="1" t="s">
        <v>743</v>
      </c>
      <c r="K298" s="46">
        <v>44603</v>
      </c>
      <c r="L298" s="1" t="s">
        <v>1666</v>
      </c>
      <c r="M298" s="1" t="s">
        <v>16</v>
      </c>
      <c r="N298" s="1" t="s">
        <v>32</v>
      </c>
      <c r="O298" s="1" t="s">
        <v>6</v>
      </c>
      <c r="P298" s="1">
        <v>83288335</v>
      </c>
      <c r="Q298" s="1">
        <v>1348</v>
      </c>
    </row>
    <row r="299" spans="1:17" ht="25.5" x14ac:dyDescent="0.2">
      <c r="A299" s="4">
        <v>4910</v>
      </c>
      <c r="B299" s="4" t="s">
        <v>675</v>
      </c>
      <c r="C299" s="10" t="s">
        <v>694</v>
      </c>
      <c r="D299" s="5" t="s">
        <v>425</v>
      </c>
      <c r="E299" s="5" t="s">
        <v>53</v>
      </c>
      <c r="F299" s="10" t="s">
        <v>9</v>
      </c>
      <c r="G299" s="9">
        <v>4070477</v>
      </c>
      <c r="H299" s="39" t="s">
        <v>413</v>
      </c>
      <c r="I299" s="4" t="s">
        <v>556</v>
      </c>
      <c r="J299" s="4" t="s">
        <v>24</v>
      </c>
      <c r="K299" s="47">
        <v>40603</v>
      </c>
      <c r="L299" s="4" t="s">
        <v>562</v>
      </c>
      <c r="M299" s="23" t="s">
        <v>723</v>
      </c>
      <c r="N299" s="23" t="s">
        <v>723</v>
      </c>
      <c r="O299" s="23" t="s">
        <v>723</v>
      </c>
      <c r="P299" s="4">
        <v>61111057</v>
      </c>
      <c r="Q299" s="4">
        <v>435</v>
      </c>
    </row>
    <row r="300" spans="1:17" ht="38.25" x14ac:dyDescent="0.2">
      <c r="A300">
        <v>4921</v>
      </c>
      <c r="B300" s="1" t="s">
        <v>1667</v>
      </c>
      <c r="C300" s="1" t="s">
        <v>1668</v>
      </c>
      <c r="D300" t="s">
        <v>1462</v>
      </c>
      <c r="E300" t="s">
        <v>748</v>
      </c>
      <c r="F300" t="s">
        <v>5</v>
      </c>
      <c r="G300" s="27" t="s">
        <v>1669</v>
      </c>
      <c r="H300" s="40" t="s">
        <v>144</v>
      </c>
      <c r="I300" t="s">
        <v>742</v>
      </c>
      <c r="J300" s="1" t="s">
        <v>743</v>
      </c>
      <c r="K300" s="46">
        <v>45714</v>
      </c>
      <c r="L300" s="1" t="s">
        <v>992</v>
      </c>
      <c r="M300" s="1" t="s">
        <v>106</v>
      </c>
      <c r="N300" s="1" t="s">
        <v>3</v>
      </c>
      <c r="O300" s="1" t="s">
        <v>6</v>
      </c>
      <c r="P300" s="1">
        <v>83774495</v>
      </c>
      <c r="Q300" s="1">
        <v>6808</v>
      </c>
    </row>
    <row r="301" spans="1:17" ht="38.25" x14ac:dyDescent="0.2">
      <c r="A301">
        <v>5021</v>
      </c>
      <c r="B301" s="1" t="s">
        <v>1670</v>
      </c>
      <c r="C301" s="1" t="s">
        <v>1671</v>
      </c>
      <c r="D301" t="s">
        <v>52</v>
      </c>
      <c r="E301" t="s">
        <v>53</v>
      </c>
      <c r="F301" t="s">
        <v>5</v>
      </c>
      <c r="G301" s="26">
        <v>14665</v>
      </c>
      <c r="H301" s="40" t="s">
        <v>1672</v>
      </c>
      <c r="I301" t="s">
        <v>742</v>
      </c>
      <c r="J301" s="1" t="s">
        <v>743</v>
      </c>
      <c r="K301" s="46">
        <v>42145</v>
      </c>
      <c r="L301" s="1" t="s">
        <v>1673</v>
      </c>
      <c r="M301" s="1" t="s">
        <v>106</v>
      </c>
      <c r="N301" s="1" t="s">
        <v>3</v>
      </c>
      <c r="O301" s="1" t="s">
        <v>13</v>
      </c>
      <c r="P301" s="1">
        <v>80090536</v>
      </c>
      <c r="Q301" s="1">
        <v>1349</v>
      </c>
    </row>
    <row r="302" spans="1:17" ht="25.5" x14ac:dyDescent="0.2">
      <c r="A302">
        <v>5113</v>
      </c>
      <c r="B302" s="1" t="s">
        <v>1674</v>
      </c>
      <c r="C302" s="1" t="s">
        <v>1675</v>
      </c>
      <c r="D302" t="s">
        <v>52</v>
      </c>
      <c r="E302" t="s">
        <v>53</v>
      </c>
      <c r="F302" t="s">
        <v>9</v>
      </c>
      <c r="G302" s="26">
        <v>4210108</v>
      </c>
      <c r="H302" s="40" t="s">
        <v>1676</v>
      </c>
      <c r="I302" t="s">
        <v>742</v>
      </c>
      <c r="J302" s="1" t="s">
        <v>743</v>
      </c>
      <c r="K302" s="46">
        <v>45611</v>
      </c>
      <c r="L302" s="1" t="s">
        <v>1677</v>
      </c>
      <c r="M302" s="1" t="s">
        <v>7</v>
      </c>
      <c r="N302" s="1" t="s">
        <v>8</v>
      </c>
      <c r="O302" s="1" t="s">
        <v>13</v>
      </c>
      <c r="P302" s="1">
        <v>83726020</v>
      </c>
      <c r="Q302" s="1">
        <v>6343</v>
      </c>
    </row>
    <row r="303" spans="1:17" ht="25.5" x14ac:dyDescent="0.2">
      <c r="A303">
        <v>5220</v>
      </c>
      <c r="B303" s="1" t="s">
        <v>1678</v>
      </c>
      <c r="C303" s="1" t="s">
        <v>1679</v>
      </c>
      <c r="D303" t="s">
        <v>804</v>
      </c>
      <c r="E303" t="s">
        <v>35</v>
      </c>
      <c r="F303" t="s">
        <v>5</v>
      </c>
      <c r="G303" s="26">
        <v>2244</v>
      </c>
      <c r="H303" s="40">
        <v>2244</v>
      </c>
      <c r="I303" t="s">
        <v>742</v>
      </c>
      <c r="J303" s="1" t="s">
        <v>743</v>
      </c>
      <c r="K303" s="46">
        <v>44585</v>
      </c>
      <c r="L303" s="1" t="s">
        <v>1085</v>
      </c>
      <c r="M303" s="1" t="s">
        <v>16</v>
      </c>
      <c r="N303" s="1" t="s">
        <v>3</v>
      </c>
      <c r="O303" s="1" t="s">
        <v>6</v>
      </c>
      <c r="P303" s="1">
        <v>83274329</v>
      </c>
      <c r="Q303" s="1">
        <v>1350</v>
      </c>
    </row>
    <row r="304" spans="1:17" ht="51" x14ac:dyDescent="0.2">
      <c r="A304">
        <v>5247</v>
      </c>
      <c r="B304" s="1" t="s">
        <v>1680</v>
      </c>
      <c r="C304" s="1" t="s">
        <v>1681</v>
      </c>
      <c r="D304" t="s">
        <v>826</v>
      </c>
      <c r="E304" t="s">
        <v>798</v>
      </c>
      <c r="F304" t="s">
        <v>12</v>
      </c>
      <c r="G304" s="27" t="s">
        <v>1682</v>
      </c>
      <c r="H304" s="40" t="s">
        <v>144</v>
      </c>
      <c r="I304" t="s">
        <v>742</v>
      </c>
      <c r="J304" s="1" t="s">
        <v>743</v>
      </c>
      <c r="K304" s="46">
        <v>44588</v>
      </c>
      <c r="L304" s="1" t="s">
        <v>1683</v>
      </c>
      <c r="M304" s="1" t="s">
        <v>141</v>
      </c>
      <c r="N304" s="1" t="s">
        <v>18</v>
      </c>
      <c r="O304" s="1" t="s">
        <v>13</v>
      </c>
      <c r="P304" s="1">
        <v>80005391</v>
      </c>
      <c r="Q304" s="1">
        <v>1351</v>
      </c>
    </row>
    <row r="305" spans="1:17" ht="38.25" x14ac:dyDescent="0.2">
      <c r="A305">
        <v>5278</v>
      </c>
      <c r="B305" s="1" t="s">
        <v>1684</v>
      </c>
      <c r="C305" s="1" t="s">
        <v>1685</v>
      </c>
      <c r="D305" t="s">
        <v>789</v>
      </c>
      <c r="E305" t="s">
        <v>72</v>
      </c>
      <c r="F305" t="s">
        <v>9</v>
      </c>
      <c r="G305" s="26">
        <v>4210905</v>
      </c>
      <c r="H305" s="40" t="s">
        <v>1686</v>
      </c>
      <c r="I305" t="s">
        <v>742</v>
      </c>
      <c r="J305" s="1" t="s">
        <v>743</v>
      </c>
      <c r="K305" s="46">
        <v>44600</v>
      </c>
      <c r="L305" s="1" t="s">
        <v>1085</v>
      </c>
      <c r="M305" s="1" t="s">
        <v>64</v>
      </c>
      <c r="N305" s="1" t="s">
        <v>1062</v>
      </c>
      <c r="O305" s="1" t="s">
        <v>6</v>
      </c>
      <c r="P305" s="1">
        <v>83282223</v>
      </c>
      <c r="Q305" s="1">
        <v>1352</v>
      </c>
    </row>
    <row r="306" spans="1:17" ht="51" x14ac:dyDescent="0.2">
      <c r="A306">
        <v>5304</v>
      </c>
      <c r="B306" s="1" t="s">
        <v>1687</v>
      </c>
      <c r="C306" s="1" t="s">
        <v>1688</v>
      </c>
      <c r="D306" t="s">
        <v>777</v>
      </c>
      <c r="E306" t="s">
        <v>778</v>
      </c>
      <c r="F306" t="s">
        <v>5</v>
      </c>
      <c r="G306" s="26">
        <v>6113</v>
      </c>
      <c r="H306" s="40" t="s">
        <v>1689</v>
      </c>
      <c r="I306" t="s">
        <v>742</v>
      </c>
      <c r="J306" s="1" t="s">
        <v>743</v>
      </c>
      <c r="K306" s="46">
        <v>39623</v>
      </c>
      <c r="L306" s="1" t="s">
        <v>1690</v>
      </c>
      <c r="M306" s="1" t="s">
        <v>19</v>
      </c>
      <c r="N306" s="1" t="s">
        <v>1603</v>
      </c>
      <c r="O306" s="1" t="s">
        <v>13</v>
      </c>
      <c r="P306" s="1">
        <v>31165473</v>
      </c>
      <c r="Q306" s="1">
        <v>1082</v>
      </c>
    </row>
    <row r="307" spans="1:17" ht="25.5" x14ac:dyDescent="0.2">
      <c r="A307">
        <v>5312</v>
      </c>
      <c r="B307" s="1" t="s">
        <v>1691</v>
      </c>
      <c r="C307" s="1" t="s">
        <v>1692</v>
      </c>
      <c r="D307" t="s">
        <v>804</v>
      </c>
      <c r="E307" t="s">
        <v>35</v>
      </c>
      <c r="F307" t="s">
        <v>5</v>
      </c>
      <c r="G307" s="26">
        <v>20456</v>
      </c>
      <c r="H307" s="40" t="s">
        <v>1693</v>
      </c>
      <c r="I307" t="s">
        <v>742</v>
      </c>
      <c r="J307" s="1" t="s">
        <v>743</v>
      </c>
      <c r="K307" s="46">
        <v>42907</v>
      </c>
      <c r="L307" s="1" t="s">
        <v>774</v>
      </c>
      <c r="M307" s="1" t="s">
        <v>1</v>
      </c>
      <c r="N307" s="1" t="s">
        <v>3</v>
      </c>
      <c r="O307" s="1" t="s">
        <v>6</v>
      </c>
      <c r="P307" s="1">
        <v>80478982</v>
      </c>
      <c r="Q307" s="1">
        <v>1353</v>
      </c>
    </row>
    <row r="308" spans="1:17" ht="25.5" x14ac:dyDescent="0.2">
      <c r="A308">
        <v>5336</v>
      </c>
      <c r="B308" s="1" t="s">
        <v>1694</v>
      </c>
      <c r="C308" s="1" t="s">
        <v>1695</v>
      </c>
      <c r="D308" t="s">
        <v>789</v>
      </c>
      <c r="E308" t="s">
        <v>72</v>
      </c>
      <c r="F308" t="s">
        <v>5</v>
      </c>
      <c r="G308" s="26">
        <v>18543</v>
      </c>
      <c r="H308" s="40" t="s">
        <v>1696</v>
      </c>
      <c r="I308" t="s">
        <v>742</v>
      </c>
      <c r="J308" s="1" t="s">
        <v>743</v>
      </c>
      <c r="K308" s="46">
        <v>41603</v>
      </c>
      <c r="L308" s="1" t="s">
        <v>770</v>
      </c>
      <c r="M308" s="1" t="s">
        <v>16</v>
      </c>
      <c r="N308" s="1" t="s">
        <v>20</v>
      </c>
      <c r="O308" s="1" t="s">
        <v>6</v>
      </c>
      <c r="P308" s="1">
        <v>69383410</v>
      </c>
      <c r="Q308" s="1">
        <v>1354</v>
      </c>
    </row>
    <row r="309" spans="1:17" x14ac:dyDescent="0.2">
      <c r="A309">
        <v>5434</v>
      </c>
      <c r="B309" s="1" t="s">
        <v>1697</v>
      </c>
      <c r="C309" s="1" t="s">
        <v>1698</v>
      </c>
      <c r="D309" t="s">
        <v>1699</v>
      </c>
      <c r="E309" t="s">
        <v>44</v>
      </c>
      <c r="F309" t="s">
        <v>5</v>
      </c>
      <c r="G309" s="26">
        <v>13954</v>
      </c>
      <c r="H309" s="40" t="s">
        <v>1700</v>
      </c>
      <c r="I309" t="s">
        <v>742</v>
      </c>
      <c r="J309" s="1" t="s">
        <v>743</v>
      </c>
      <c r="K309" s="46">
        <v>40948</v>
      </c>
      <c r="L309" s="1" t="s">
        <v>770</v>
      </c>
      <c r="M309" s="1" t="s">
        <v>16</v>
      </c>
      <c r="N309" s="1" t="s">
        <v>3</v>
      </c>
      <c r="O309" s="1" t="s">
        <v>6</v>
      </c>
      <c r="P309" s="1">
        <v>65130942</v>
      </c>
      <c r="Q309" s="1">
        <v>186</v>
      </c>
    </row>
    <row r="310" spans="1:17" ht="25.5" x14ac:dyDescent="0.2">
      <c r="A310">
        <v>5449</v>
      </c>
      <c r="B310" s="1" t="s">
        <v>1701</v>
      </c>
      <c r="C310" s="1" t="s">
        <v>1702</v>
      </c>
      <c r="D310" t="s">
        <v>804</v>
      </c>
      <c r="E310" t="s">
        <v>35</v>
      </c>
      <c r="F310" t="s">
        <v>9</v>
      </c>
      <c r="G310" s="26">
        <v>4190901</v>
      </c>
      <c r="I310" t="s">
        <v>742</v>
      </c>
      <c r="J310" s="1" t="s">
        <v>743</v>
      </c>
      <c r="K310" s="46">
        <v>43987</v>
      </c>
      <c r="L310" s="1" t="s">
        <v>1085</v>
      </c>
      <c r="M310" s="1" t="s">
        <v>16</v>
      </c>
      <c r="N310" s="1" t="s">
        <v>8</v>
      </c>
      <c r="O310" s="1" t="s">
        <v>6</v>
      </c>
      <c r="P310" s="1">
        <v>82989544</v>
      </c>
      <c r="Q310" s="1">
        <v>1355</v>
      </c>
    </row>
    <row r="311" spans="1:17" ht="25.5" x14ac:dyDescent="0.2">
      <c r="A311">
        <v>5456</v>
      </c>
      <c r="B311" s="1" t="s">
        <v>1703</v>
      </c>
      <c r="C311" s="1" t="s">
        <v>1704</v>
      </c>
      <c r="D311" t="s">
        <v>1705</v>
      </c>
      <c r="E311" t="s">
        <v>778</v>
      </c>
      <c r="F311" t="s">
        <v>5</v>
      </c>
      <c r="G311" s="26">
        <v>5246</v>
      </c>
      <c r="I311" t="s">
        <v>742</v>
      </c>
      <c r="J311" s="1" t="s">
        <v>743</v>
      </c>
      <c r="K311" s="46">
        <v>41912</v>
      </c>
      <c r="L311" s="1" t="s">
        <v>809</v>
      </c>
      <c r="M311" s="1" t="s">
        <v>19</v>
      </c>
      <c r="N311" s="1" t="s">
        <v>791</v>
      </c>
      <c r="O311" s="1" t="s">
        <v>6</v>
      </c>
      <c r="P311" s="1">
        <v>70469599</v>
      </c>
      <c r="Q311" s="1">
        <v>1356</v>
      </c>
    </row>
    <row r="312" spans="1:17" x14ac:dyDescent="0.2">
      <c r="A312">
        <v>5458</v>
      </c>
      <c r="B312" s="1" t="s">
        <v>1387</v>
      </c>
      <c r="C312" s="1" t="s">
        <v>1706</v>
      </c>
      <c r="D312" t="s">
        <v>986</v>
      </c>
      <c r="E312" t="s">
        <v>111</v>
      </c>
      <c r="F312" t="s">
        <v>5</v>
      </c>
      <c r="G312" s="26">
        <v>4899</v>
      </c>
      <c r="H312" s="40" t="s">
        <v>1707</v>
      </c>
      <c r="I312" t="s">
        <v>742</v>
      </c>
      <c r="J312" s="1" t="s">
        <v>743</v>
      </c>
      <c r="K312" s="46">
        <v>41827</v>
      </c>
      <c r="L312" s="1" t="s">
        <v>770</v>
      </c>
      <c r="O312" s="1" t="s">
        <v>6</v>
      </c>
      <c r="P312" s="1">
        <v>70226297</v>
      </c>
      <c r="Q312" s="1">
        <v>1357</v>
      </c>
    </row>
    <row r="313" spans="1:17" ht="25.5" x14ac:dyDescent="0.2">
      <c r="A313">
        <v>5465</v>
      </c>
      <c r="B313" s="1" t="s">
        <v>1708</v>
      </c>
      <c r="C313" s="1" t="s">
        <v>1709</v>
      </c>
      <c r="D313" t="s">
        <v>1710</v>
      </c>
      <c r="E313" t="s">
        <v>728</v>
      </c>
      <c r="F313" t="s">
        <v>5</v>
      </c>
      <c r="G313" s="26">
        <v>15632</v>
      </c>
      <c r="H313" s="40" t="s">
        <v>1711</v>
      </c>
      <c r="I313" t="s">
        <v>742</v>
      </c>
      <c r="J313" s="1" t="s">
        <v>743</v>
      </c>
      <c r="K313" s="46">
        <v>44547</v>
      </c>
      <c r="L313" s="1" t="s">
        <v>1085</v>
      </c>
      <c r="M313" s="1" t="s">
        <v>16</v>
      </c>
      <c r="N313" s="1" t="s">
        <v>3</v>
      </c>
      <c r="O313" s="1" t="s">
        <v>6</v>
      </c>
      <c r="P313" s="1">
        <v>83085130</v>
      </c>
      <c r="Q313" s="1">
        <v>1358</v>
      </c>
    </row>
    <row r="314" spans="1:17" ht="25.5" x14ac:dyDescent="0.2">
      <c r="A314">
        <v>5467</v>
      </c>
      <c r="B314" s="1" t="s">
        <v>1708</v>
      </c>
      <c r="C314" s="1" t="s">
        <v>1712</v>
      </c>
      <c r="D314" t="s">
        <v>1211</v>
      </c>
      <c r="E314" t="s">
        <v>728</v>
      </c>
      <c r="F314" t="s">
        <v>5</v>
      </c>
      <c r="G314" s="26">
        <v>15633</v>
      </c>
      <c r="H314" s="40" t="s">
        <v>1713</v>
      </c>
      <c r="I314" t="s">
        <v>742</v>
      </c>
      <c r="J314" s="1" t="s">
        <v>743</v>
      </c>
      <c r="K314" s="46">
        <v>39497</v>
      </c>
      <c r="L314" s="1" t="s">
        <v>750</v>
      </c>
      <c r="M314" s="1" t="s">
        <v>1</v>
      </c>
      <c r="N314" s="1" t="s">
        <v>3</v>
      </c>
      <c r="O314" s="1" t="s">
        <v>6</v>
      </c>
      <c r="P314" s="1">
        <v>28884394</v>
      </c>
      <c r="Q314" s="1">
        <v>545</v>
      </c>
    </row>
    <row r="315" spans="1:17" ht="51" x14ac:dyDescent="0.2">
      <c r="A315">
        <v>5501</v>
      </c>
      <c r="B315" s="1" t="s">
        <v>1519</v>
      </c>
      <c r="C315" s="1" t="s">
        <v>1714</v>
      </c>
      <c r="D315" t="s">
        <v>789</v>
      </c>
      <c r="E315" t="s">
        <v>72</v>
      </c>
      <c r="F315" t="s">
        <v>0</v>
      </c>
      <c r="G315" s="26">
        <v>6000411</v>
      </c>
      <c r="H315" s="40" t="s">
        <v>1715</v>
      </c>
      <c r="I315" t="s">
        <v>742</v>
      </c>
      <c r="J315" s="1" t="s">
        <v>743</v>
      </c>
      <c r="K315" s="46">
        <v>41311</v>
      </c>
      <c r="L315" s="1" t="s">
        <v>1716</v>
      </c>
      <c r="M315" s="1" t="s">
        <v>141</v>
      </c>
      <c r="N315" s="1" t="s">
        <v>3</v>
      </c>
      <c r="O315" s="1" t="s">
        <v>6</v>
      </c>
      <c r="P315" s="1">
        <v>67378039</v>
      </c>
      <c r="Q315" s="1">
        <v>1359</v>
      </c>
    </row>
    <row r="316" spans="1:17" ht="25.5" x14ac:dyDescent="0.2">
      <c r="A316">
        <v>5502</v>
      </c>
      <c r="B316" s="1" t="s">
        <v>1717</v>
      </c>
      <c r="C316" s="1" t="s">
        <v>1718</v>
      </c>
      <c r="D316" t="s">
        <v>789</v>
      </c>
      <c r="E316" t="s">
        <v>72</v>
      </c>
      <c r="F316" t="s">
        <v>5</v>
      </c>
      <c r="G316" s="26">
        <v>16262</v>
      </c>
      <c r="H316" s="40" t="s">
        <v>144</v>
      </c>
      <c r="I316" t="s">
        <v>742</v>
      </c>
      <c r="J316" s="1" t="s">
        <v>743</v>
      </c>
      <c r="K316" s="46">
        <v>44252</v>
      </c>
      <c r="L316" s="1" t="s">
        <v>1719</v>
      </c>
      <c r="M316" s="1" t="s">
        <v>16</v>
      </c>
      <c r="N316" s="1" t="s">
        <v>32</v>
      </c>
      <c r="O316" s="1" t="s">
        <v>6</v>
      </c>
      <c r="P316" s="1">
        <v>83125108</v>
      </c>
      <c r="Q316" s="1">
        <v>1360</v>
      </c>
    </row>
    <row r="317" spans="1:17" ht="51" x14ac:dyDescent="0.2">
      <c r="A317">
        <v>5561</v>
      </c>
      <c r="B317" s="1" t="s">
        <v>1720</v>
      </c>
      <c r="C317" s="1" t="s">
        <v>1721</v>
      </c>
      <c r="D317" t="s">
        <v>1311</v>
      </c>
      <c r="E317" t="s">
        <v>53</v>
      </c>
      <c r="F317" t="s">
        <v>5</v>
      </c>
      <c r="G317" s="26">
        <v>9039</v>
      </c>
      <c r="H317" s="40" t="s">
        <v>1722</v>
      </c>
      <c r="I317" t="s">
        <v>742</v>
      </c>
      <c r="J317" s="1" t="s">
        <v>743</v>
      </c>
      <c r="K317" s="46">
        <v>38597</v>
      </c>
      <c r="L317" s="1" t="s">
        <v>1723</v>
      </c>
      <c r="M317" s="1" t="s">
        <v>19</v>
      </c>
      <c r="N317" s="1" t="s">
        <v>791</v>
      </c>
      <c r="O317" s="1" t="s">
        <v>13</v>
      </c>
      <c r="P317" s="1">
        <v>30822466</v>
      </c>
      <c r="Q317" s="1">
        <v>961</v>
      </c>
    </row>
    <row r="318" spans="1:17" ht="38.25" x14ac:dyDescent="0.2">
      <c r="A318">
        <v>5569</v>
      </c>
      <c r="B318" s="1" t="s">
        <v>1724</v>
      </c>
      <c r="C318" s="1" t="s">
        <v>1725</v>
      </c>
      <c r="D318" t="s">
        <v>1726</v>
      </c>
      <c r="E318" t="s">
        <v>1326</v>
      </c>
      <c r="F318" t="s">
        <v>9</v>
      </c>
      <c r="G318" s="26">
        <v>4160307</v>
      </c>
      <c r="H318" s="40" t="s">
        <v>1727</v>
      </c>
      <c r="I318" t="s">
        <v>742</v>
      </c>
      <c r="J318" s="1" t="s">
        <v>743</v>
      </c>
      <c r="K318" s="46">
        <v>43721</v>
      </c>
      <c r="L318" s="1" t="s">
        <v>1728</v>
      </c>
      <c r="M318" s="1" t="s">
        <v>16</v>
      </c>
      <c r="N318" s="1" t="s">
        <v>20</v>
      </c>
      <c r="O318" s="1" t="s">
        <v>6</v>
      </c>
      <c r="P318" s="1">
        <v>82865982</v>
      </c>
      <c r="Q318" s="1">
        <v>1361</v>
      </c>
    </row>
    <row r="319" spans="1:17" ht="25.5" x14ac:dyDescent="0.2">
      <c r="A319">
        <v>5574</v>
      </c>
      <c r="B319" s="1" t="s">
        <v>1729</v>
      </c>
      <c r="C319" s="1" t="s">
        <v>1730</v>
      </c>
      <c r="D319" t="s">
        <v>906</v>
      </c>
      <c r="E319" t="s">
        <v>907</v>
      </c>
      <c r="F319" t="s">
        <v>5</v>
      </c>
      <c r="G319" s="26">
        <v>12620</v>
      </c>
      <c r="H319" s="40" t="s">
        <v>1731</v>
      </c>
      <c r="I319" t="s">
        <v>742</v>
      </c>
      <c r="J319" s="1" t="s">
        <v>743</v>
      </c>
      <c r="K319" s="46">
        <v>41207</v>
      </c>
      <c r="L319" s="1" t="s">
        <v>750</v>
      </c>
      <c r="M319" s="1" t="s">
        <v>1</v>
      </c>
      <c r="N319" s="1" t="s">
        <v>1009</v>
      </c>
      <c r="O319" s="1" t="s">
        <v>6</v>
      </c>
      <c r="P319" s="1">
        <v>67108444</v>
      </c>
      <c r="Q319" s="1">
        <v>1362</v>
      </c>
    </row>
    <row r="320" spans="1:17" ht="51" x14ac:dyDescent="0.2">
      <c r="A320">
        <v>5583</v>
      </c>
      <c r="B320" s="1" t="s">
        <v>1732</v>
      </c>
      <c r="C320" s="1" t="s">
        <v>1733</v>
      </c>
      <c r="D320" t="s">
        <v>767</v>
      </c>
      <c r="E320" t="s">
        <v>768</v>
      </c>
      <c r="F320" t="s">
        <v>5</v>
      </c>
      <c r="G320" s="26">
        <v>9936</v>
      </c>
      <c r="H320" s="40" t="s">
        <v>1047</v>
      </c>
      <c r="I320" t="s">
        <v>742</v>
      </c>
      <c r="J320" s="1" t="s">
        <v>743</v>
      </c>
      <c r="K320" s="46">
        <v>45573</v>
      </c>
      <c r="L320" s="1" t="s">
        <v>1098</v>
      </c>
      <c r="M320" s="1" t="s">
        <v>106</v>
      </c>
      <c r="N320" s="1" t="s">
        <v>1734</v>
      </c>
      <c r="O320" s="1" t="s">
        <v>6</v>
      </c>
      <c r="P320" s="1">
        <v>83710087</v>
      </c>
      <c r="Q320" s="1">
        <v>6303</v>
      </c>
    </row>
    <row r="321" spans="1:17" ht="25.5" x14ac:dyDescent="0.2">
      <c r="A321">
        <v>5598</v>
      </c>
      <c r="B321" s="1" t="s">
        <v>1735</v>
      </c>
      <c r="C321" s="1" t="s">
        <v>1736</v>
      </c>
      <c r="D321" t="s">
        <v>1267</v>
      </c>
      <c r="E321" t="s">
        <v>748</v>
      </c>
      <c r="F321" t="s">
        <v>5</v>
      </c>
      <c r="G321" s="26">
        <v>15744</v>
      </c>
      <c r="H321" s="40" t="s">
        <v>1737</v>
      </c>
      <c r="I321" t="s">
        <v>742</v>
      </c>
      <c r="J321" s="1" t="s">
        <v>743</v>
      </c>
      <c r="K321" s="46">
        <v>43685</v>
      </c>
      <c r="L321" s="1" t="s">
        <v>774</v>
      </c>
      <c r="M321" s="1" t="s">
        <v>16</v>
      </c>
      <c r="N321" s="1" t="s">
        <v>159</v>
      </c>
      <c r="O321" s="1" t="s">
        <v>6</v>
      </c>
      <c r="P321" s="1">
        <v>82824678</v>
      </c>
      <c r="Q321" s="1">
        <v>1364</v>
      </c>
    </row>
    <row r="322" spans="1:17" ht="51" x14ac:dyDescent="0.2">
      <c r="A322">
        <v>5600</v>
      </c>
      <c r="B322" s="1" t="s">
        <v>1738</v>
      </c>
      <c r="C322" s="1" t="s">
        <v>1739</v>
      </c>
      <c r="D322" t="s">
        <v>804</v>
      </c>
      <c r="E322" t="s">
        <v>35</v>
      </c>
      <c r="F322" t="s">
        <v>5</v>
      </c>
      <c r="G322" s="26">
        <v>12426</v>
      </c>
      <c r="H322" s="40" t="s">
        <v>1740</v>
      </c>
      <c r="I322" t="s">
        <v>742</v>
      </c>
      <c r="J322" s="1" t="s">
        <v>743</v>
      </c>
      <c r="K322" s="46">
        <v>39232</v>
      </c>
      <c r="L322" s="1" t="s">
        <v>1033</v>
      </c>
      <c r="M322" s="1" t="s">
        <v>1</v>
      </c>
      <c r="N322" s="1" t="s">
        <v>38</v>
      </c>
      <c r="O322" s="1" t="s">
        <v>13</v>
      </c>
      <c r="P322" s="1">
        <v>22235043</v>
      </c>
      <c r="Q322" s="1">
        <v>1048</v>
      </c>
    </row>
    <row r="323" spans="1:17" ht="51" x14ac:dyDescent="0.2">
      <c r="A323">
        <v>5617</v>
      </c>
      <c r="B323" s="1" t="s">
        <v>1741</v>
      </c>
      <c r="C323" s="1" t="s">
        <v>1742</v>
      </c>
      <c r="D323" t="s">
        <v>968</v>
      </c>
      <c r="E323" t="s">
        <v>969</v>
      </c>
      <c r="F323" t="s">
        <v>9</v>
      </c>
      <c r="G323" s="26">
        <v>4120201</v>
      </c>
      <c r="H323" s="40" t="s">
        <v>1743</v>
      </c>
      <c r="I323" t="s">
        <v>742</v>
      </c>
      <c r="J323" s="1" t="s">
        <v>743</v>
      </c>
      <c r="K323" s="46">
        <v>43284</v>
      </c>
      <c r="L323" s="1" t="s">
        <v>1744</v>
      </c>
      <c r="M323" s="1" t="s">
        <v>10</v>
      </c>
      <c r="N323" s="1" t="s">
        <v>156</v>
      </c>
      <c r="O323" s="1" t="s">
        <v>6</v>
      </c>
      <c r="P323" s="1">
        <v>82577020</v>
      </c>
      <c r="Q323" s="1">
        <v>1365</v>
      </c>
    </row>
    <row r="324" spans="1:17" ht="38.25" x14ac:dyDescent="0.2">
      <c r="A324">
        <v>5620</v>
      </c>
      <c r="B324" s="1" t="s">
        <v>1745</v>
      </c>
      <c r="C324" s="1" t="s">
        <v>1746</v>
      </c>
      <c r="D324" t="s">
        <v>1747</v>
      </c>
      <c r="E324" t="s">
        <v>798</v>
      </c>
      <c r="F324" t="s">
        <v>5</v>
      </c>
      <c r="G324" s="26">
        <v>11733</v>
      </c>
      <c r="H324" s="40" t="s">
        <v>1748</v>
      </c>
      <c r="I324" t="s">
        <v>742</v>
      </c>
      <c r="J324" s="1" t="s">
        <v>743</v>
      </c>
      <c r="K324" s="46">
        <v>40680</v>
      </c>
      <c r="L324" s="1" t="s">
        <v>750</v>
      </c>
      <c r="M324" s="1" t="s">
        <v>10</v>
      </c>
      <c r="N324" s="1" t="s">
        <v>1603</v>
      </c>
      <c r="O324" s="1" t="s">
        <v>6</v>
      </c>
      <c r="P324" s="1">
        <v>62679058</v>
      </c>
      <c r="Q324" s="1">
        <v>70</v>
      </c>
    </row>
    <row r="325" spans="1:17" ht="25.5" x14ac:dyDescent="0.2">
      <c r="A325">
        <v>5629</v>
      </c>
      <c r="B325" s="1" t="s">
        <v>139</v>
      </c>
      <c r="C325" s="1" t="s">
        <v>137</v>
      </c>
      <c r="D325" t="s">
        <v>52</v>
      </c>
      <c r="E325" t="s">
        <v>53</v>
      </c>
      <c r="F325" t="s">
        <v>5</v>
      </c>
      <c r="G325" s="26">
        <v>14283</v>
      </c>
      <c r="H325" s="40" t="s">
        <v>138</v>
      </c>
      <c r="I325" t="s">
        <v>742</v>
      </c>
      <c r="J325" s="1" t="s">
        <v>743</v>
      </c>
      <c r="K325" s="46">
        <v>45142</v>
      </c>
      <c r="L325" s="1" t="s">
        <v>1749</v>
      </c>
      <c r="M325" s="1" t="s">
        <v>1</v>
      </c>
      <c r="N325" s="1" t="s">
        <v>3</v>
      </c>
      <c r="O325" s="1" t="s">
        <v>13</v>
      </c>
      <c r="P325" s="1">
        <v>80038546</v>
      </c>
      <c r="Q325" s="1">
        <v>1366</v>
      </c>
    </row>
    <row r="326" spans="1:17" ht="25.5" x14ac:dyDescent="0.2">
      <c r="A326" s="4">
        <v>5629</v>
      </c>
      <c r="B326" s="4" t="s">
        <v>139</v>
      </c>
      <c r="C326" s="4" t="s">
        <v>137</v>
      </c>
      <c r="D326" s="5" t="s">
        <v>425</v>
      </c>
      <c r="E326" s="5" t="s">
        <v>53</v>
      </c>
      <c r="F326" s="1" t="s">
        <v>5</v>
      </c>
      <c r="G326" s="7">
        <v>14283</v>
      </c>
      <c r="H326" s="40" t="s">
        <v>138</v>
      </c>
      <c r="I326" s="4" t="s">
        <v>416</v>
      </c>
      <c r="J326" s="4" t="s">
        <v>417</v>
      </c>
      <c r="K326" s="47">
        <v>45142</v>
      </c>
      <c r="L326" s="4" t="s">
        <v>426</v>
      </c>
      <c r="M326" s="4" t="s">
        <v>1</v>
      </c>
      <c r="N326" s="4" t="s">
        <v>3</v>
      </c>
      <c r="O326" s="4" t="s">
        <v>13</v>
      </c>
      <c r="P326" s="4">
        <v>83528922</v>
      </c>
      <c r="Q326" s="4">
        <v>1366</v>
      </c>
    </row>
    <row r="327" spans="1:17" ht="25.5" x14ac:dyDescent="0.2">
      <c r="A327">
        <v>5641</v>
      </c>
      <c r="B327" s="1" t="s">
        <v>1750</v>
      </c>
      <c r="C327" s="1" t="s">
        <v>1751</v>
      </c>
      <c r="D327" t="s">
        <v>52</v>
      </c>
      <c r="E327" t="s">
        <v>53</v>
      </c>
      <c r="F327" t="s">
        <v>9</v>
      </c>
      <c r="G327" s="26">
        <v>4120503</v>
      </c>
      <c r="H327" s="40" t="s">
        <v>1752</v>
      </c>
      <c r="I327" t="s">
        <v>742</v>
      </c>
      <c r="J327" s="1" t="s">
        <v>743</v>
      </c>
      <c r="K327" s="46">
        <v>41900</v>
      </c>
      <c r="L327" s="1" t="s">
        <v>770</v>
      </c>
      <c r="M327" s="1" t="s">
        <v>16</v>
      </c>
      <c r="N327" s="1" t="s">
        <v>40</v>
      </c>
      <c r="O327" s="1" t="s">
        <v>6</v>
      </c>
      <c r="P327" s="1">
        <v>70447553</v>
      </c>
      <c r="Q327" s="1">
        <v>1367</v>
      </c>
    </row>
    <row r="328" spans="1:17" ht="25.5" x14ac:dyDescent="0.2">
      <c r="A328">
        <v>5657</v>
      </c>
      <c r="B328" s="1" t="s">
        <v>1753</v>
      </c>
      <c r="C328" s="1" t="s">
        <v>1754</v>
      </c>
      <c r="D328" t="s">
        <v>789</v>
      </c>
      <c r="E328" t="s">
        <v>72</v>
      </c>
      <c r="F328" t="s">
        <v>5</v>
      </c>
      <c r="G328" s="26">
        <v>9094</v>
      </c>
      <c r="H328" s="40" t="s">
        <v>790</v>
      </c>
      <c r="I328" t="s">
        <v>742</v>
      </c>
      <c r="J328" s="1" t="s">
        <v>743</v>
      </c>
      <c r="K328" s="46">
        <v>40823</v>
      </c>
      <c r="L328" s="1" t="s">
        <v>774</v>
      </c>
      <c r="M328" s="1" t="s">
        <v>1</v>
      </c>
      <c r="N328" s="1" t="s">
        <v>38</v>
      </c>
      <c r="O328" s="1" t="s">
        <v>6</v>
      </c>
      <c r="P328" s="1">
        <v>63978179</v>
      </c>
      <c r="Q328" s="1">
        <v>566</v>
      </c>
    </row>
    <row r="329" spans="1:17" ht="38.25" x14ac:dyDescent="0.2">
      <c r="A329">
        <v>5669</v>
      </c>
      <c r="B329" s="1" t="s">
        <v>1755</v>
      </c>
      <c r="C329" s="1" t="s">
        <v>1756</v>
      </c>
      <c r="D329" t="s">
        <v>1757</v>
      </c>
      <c r="E329" t="s">
        <v>44</v>
      </c>
      <c r="F329" t="s">
        <v>5</v>
      </c>
      <c r="G329" s="26">
        <v>15162</v>
      </c>
      <c r="H329" s="40" t="s">
        <v>1758</v>
      </c>
      <c r="I329" t="s">
        <v>742</v>
      </c>
      <c r="J329" s="1" t="s">
        <v>743</v>
      </c>
      <c r="K329" s="46">
        <v>44418</v>
      </c>
      <c r="L329" s="1" t="s">
        <v>1759</v>
      </c>
      <c r="M329" s="1" t="s">
        <v>16</v>
      </c>
      <c r="N329" s="1" t="s">
        <v>1062</v>
      </c>
      <c r="O329" s="1" t="s">
        <v>6</v>
      </c>
      <c r="P329" s="1">
        <v>83223039</v>
      </c>
      <c r="Q329" s="1">
        <v>1368</v>
      </c>
    </row>
    <row r="330" spans="1:17" ht="38.25" x14ac:dyDescent="0.2">
      <c r="A330">
        <v>5671</v>
      </c>
      <c r="B330" s="1" t="s">
        <v>1760</v>
      </c>
      <c r="C330" s="1" t="s">
        <v>1761</v>
      </c>
      <c r="D330" t="s">
        <v>1762</v>
      </c>
      <c r="E330" t="s">
        <v>53</v>
      </c>
      <c r="F330" t="s">
        <v>5</v>
      </c>
      <c r="G330" s="26">
        <v>16785</v>
      </c>
      <c r="H330" s="40" t="s">
        <v>1763</v>
      </c>
      <c r="I330" t="s">
        <v>742</v>
      </c>
      <c r="J330" s="1" t="s">
        <v>743</v>
      </c>
      <c r="K330" s="46">
        <v>42250</v>
      </c>
      <c r="L330" s="1" t="s">
        <v>992</v>
      </c>
      <c r="M330" s="1" t="s">
        <v>16</v>
      </c>
      <c r="N330" s="1" t="s">
        <v>3</v>
      </c>
      <c r="O330" s="1" t="s">
        <v>13</v>
      </c>
      <c r="P330" s="1">
        <v>80185893</v>
      </c>
      <c r="Q330" s="1">
        <v>1369</v>
      </c>
    </row>
    <row r="331" spans="1:17" ht="38.25" x14ac:dyDescent="0.2">
      <c r="A331">
        <v>5675</v>
      </c>
      <c r="B331" s="1" t="s">
        <v>1764</v>
      </c>
      <c r="C331" s="1" t="s">
        <v>1765</v>
      </c>
      <c r="D331" t="s">
        <v>906</v>
      </c>
      <c r="E331" t="s">
        <v>907</v>
      </c>
      <c r="F331" t="s">
        <v>12</v>
      </c>
      <c r="G331" s="26">
        <v>199901195</v>
      </c>
      <c r="H331" s="40" t="s">
        <v>1766</v>
      </c>
      <c r="I331" t="s">
        <v>742</v>
      </c>
      <c r="J331" s="1" t="s">
        <v>743</v>
      </c>
      <c r="K331" s="46">
        <v>42688</v>
      </c>
      <c r="L331" s="1" t="s">
        <v>1666</v>
      </c>
      <c r="M331" s="1" t="s">
        <v>106</v>
      </c>
      <c r="N331" s="1" t="s">
        <v>983</v>
      </c>
      <c r="O331" s="1" t="s">
        <v>13</v>
      </c>
      <c r="P331" s="1">
        <v>80396446</v>
      </c>
      <c r="Q331" s="1">
        <v>1370</v>
      </c>
    </row>
    <row r="332" spans="1:17" x14ac:dyDescent="0.2">
      <c r="A332">
        <v>5676</v>
      </c>
      <c r="B332" s="1" t="s">
        <v>1767</v>
      </c>
      <c r="C332" s="1" t="s">
        <v>1768</v>
      </c>
      <c r="D332" t="s">
        <v>1229</v>
      </c>
      <c r="E332" t="s">
        <v>168</v>
      </c>
      <c r="F332" t="s">
        <v>5</v>
      </c>
      <c r="G332" s="26">
        <v>9102</v>
      </c>
      <c r="H332" s="40" t="s">
        <v>1769</v>
      </c>
      <c r="I332" t="s">
        <v>742</v>
      </c>
      <c r="J332" s="1" t="s">
        <v>743</v>
      </c>
      <c r="K332" s="46">
        <v>43903</v>
      </c>
      <c r="L332" s="1" t="s">
        <v>770</v>
      </c>
      <c r="M332" s="1" t="s">
        <v>16</v>
      </c>
      <c r="N332" s="1" t="s">
        <v>3</v>
      </c>
      <c r="O332" s="1" t="s">
        <v>6</v>
      </c>
      <c r="P332" s="1">
        <v>82943806</v>
      </c>
      <c r="Q332" s="1">
        <v>1371</v>
      </c>
    </row>
    <row r="333" spans="1:17" ht="25.5" x14ac:dyDescent="0.2">
      <c r="A333">
        <v>5716</v>
      </c>
      <c r="B333" s="1" t="s">
        <v>1770</v>
      </c>
      <c r="C333" s="1" t="s">
        <v>1771</v>
      </c>
      <c r="D333" t="s">
        <v>1026</v>
      </c>
      <c r="E333" t="s">
        <v>44</v>
      </c>
      <c r="F333" t="s">
        <v>5</v>
      </c>
      <c r="G333" s="26">
        <v>3306</v>
      </c>
      <c r="I333" t="s">
        <v>742</v>
      </c>
      <c r="J333" s="1" t="s">
        <v>743</v>
      </c>
      <c r="K333" s="46">
        <v>41838</v>
      </c>
      <c r="L333" s="1" t="s">
        <v>786</v>
      </c>
      <c r="M333" s="1" t="s">
        <v>1</v>
      </c>
      <c r="N333" s="1" t="s">
        <v>38</v>
      </c>
      <c r="O333" s="1" t="s">
        <v>6</v>
      </c>
      <c r="P333" s="1">
        <v>70249152</v>
      </c>
      <c r="Q333" s="1">
        <v>1372</v>
      </c>
    </row>
    <row r="334" spans="1:17" ht="25.5" x14ac:dyDescent="0.2">
      <c r="A334">
        <v>5728</v>
      </c>
      <c r="B334" s="1" t="s">
        <v>1772</v>
      </c>
      <c r="C334" s="1" t="s">
        <v>1773</v>
      </c>
      <c r="D334" t="s">
        <v>1606</v>
      </c>
      <c r="E334" t="s">
        <v>1326</v>
      </c>
      <c r="F334" t="s">
        <v>5</v>
      </c>
      <c r="G334" s="26">
        <v>11845</v>
      </c>
      <c r="H334" s="40" t="s">
        <v>1774</v>
      </c>
      <c r="I334" t="s">
        <v>742</v>
      </c>
      <c r="J334" s="1" t="s">
        <v>743</v>
      </c>
      <c r="K334" s="46">
        <v>43236</v>
      </c>
      <c r="L334" s="1" t="s">
        <v>1400</v>
      </c>
      <c r="M334" s="1" t="s">
        <v>16</v>
      </c>
      <c r="N334" s="1" t="s">
        <v>3</v>
      </c>
      <c r="O334" s="1" t="s">
        <v>6</v>
      </c>
      <c r="P334" s="1">
        <v>82547978</v>
      </c>
      <c r="Q334" s="1">
        <v>1373</v>
      </c>
    </row>
    <row r="335" spans="1:17" ht="25.5" x14ac:dyDescent="0.2">
      <c r="A335">
        <v>5730</v>
      </c>
      <c r="B335" s="1" t="s">
        <v>1775</v>
      </c>
      <c r="C335" s="1" t="s">
        <v>1776</v>
      </c>
      <c r="D335" t="s">
        <v>1726</v>
      </c>
      <c r="E335" t="s">
        <v>1326</v>
      </c>
      <c r="F335" t="s">
        <v>5</v>
      </c>
      <c r="G335" s="26">
        <v>16669</v>
      </c>
      <c r="H335" s="40" t="s">
        <v>1777</v>
      </c>
      <c r="I335" t="s">
        <v>742</v>
      </c>
      <c r="J335" s="1" t="s">
        <v>743</v>
      </c>
      <c r="K335" s="46">
        <v>41509</v>
      </c>
      <c r="L335" s="1" t="s">
        <v>1085</v>
      </c>
      <c r="M335" s="1" t="s">
        <v>1</v>
      </c>
      <c r="N335" s="1" t="s">
        <v>3</v>
      </c>
      <c r="O335" s="1" t="s">
        <v>13</v>
      </c>
      <c r="P335" s="1">
        <v>68772231</v>
      </c>
      <c r="Q335" s="1">
        <v>1374</v>
      </c>
    </row>
    <row r="336" spans="1:17" x14ac:dyDescent="0.2">
      <c r="A336">
        <v>5736</v>
      </c>
      <c r="B336" s="1" t="s">
        <v>1778</v>
      </c>
      <c r="C336" s="1" t="s">
        <v>1779</v>
      </c>
      <c r="D336" t="s">
        <v>1780</v>
      </c>
      <c r="E336" t="s">
        <v>53</v>
      </c>
      <c r="F336" t="s">
        <v>5</v>
      </c>
      <c r="G336" s="26">
        <v>13898</v>
      </c>
      <c r="H336" s="40" t="s">
        <v>1781</v>
      </c>
      <c r="I336" t="s">
        <v>742</v>
      </c>
      <c r="J336" s="1" t="s">
        <v>743</v>
      </c>
      <c r="K336" s="46">
        <v>42552</v>
      </c>
      <c r="L336" s="1" t="s">
        <v>770</v>
      </c>
      <c r="M336" s="1" t="s">
        <v>16</v>
      </c>
      <c r="N336" s="1" t="s">
        <v>3</v>
      </c>
      <c r="O336" s="1" t="s">
        <v>6</v>
      </c>
      <c r="P336" s="1">
        <v>80376896</v>
      </c>
      <c r="Q336" s="1">
        <v>1375</v>
      </c>
    </row>
    <row r="337" spans="1:17" ht="25.5" x14ac:dyDescent="0.2">
      <c r="A337">
        <v>5828</v>
      </c>
      <c r="B337" s="1" t="s">
        <v>1782</v>
      </c>
      <c r="C337" s="1" t="s">
        <v>1783</v>
      </c>
      <c r="D337" t="s">
        <v>968</v>
      </c>
      <c r="E337" t="s">
        <v>969</v>
      </c>
      <c r="F337" t="s">
        <v>0</v>
      </c>
      <c r="G337" s="26">
        <v>6071104</v>
      </c>
      <c r="H337" s="40" t="s">
        <v>1784</v>
      </c>
      <c r="I337" t="s">
        <v>742</v>
      </c>
      <c r="J337" s="1" t="s">
        <v>743</v>
      </c>
      <c r="K337" s="46">
        <v>42075</v>
      </c>
      <c r="L337" s="1" t="s">
        <v>1749</v>
      </c>
      <c r="M337" s="1" t="s">
        <v>10</v>
      </c>
      <c r="N337" s="1" t="s">
        <v>32</v>
      </c>
      <c r="O337" s="1" t="s">
        <v>13</v>
      </c>
      <c r="P337" s="1">
        <v>80019746</v>
      </c>
      <c r="Q337" s="1">
        <v>1376</v>
      </c>
    </row>
    <row r="338" spans="1:17" ht="25.5" x14ac:dyDescent="0.2">
      <c r="A338" s="4">
        <v>5933</v>
      </c>
      <c r="B338" s="4" t="s">
        <v>676</v>
      </c>
      <c r="C338" s="13" t="s">
        <v>330</v>
      </c>
      <c r="D338" s="5" t="s">
        <v>420</v>
      </c>
      <c r="E338" s="5" t="s">
        <v>72</v>
      </c>
      <c r="F338" s="22" t="s">
        <v>9</v>
      </c>
      <c r="G338" s="15" t="s">
        <v>563</v>
      </c>
      <c r="H338" s="39" t="s">
        <v>413</v>
      </c>
      <c r="I338" s="4" t="s">
        <v>556</v>
      </c>
      <c r="J338" s="4" t="s">
        <v>24</v>
      </c>
      <c r="K338" s="47">
        <v>43727</v>
      </c>
      <c r="L338" s="4" t="s">
        <v>561</v>
      </c>
      <c r="M338" s="23" t="s">
        <v>723</v>
      </c>
      <c r="N338" s="23" t="s">
        <v>723</v>
      </c>
      <c r="O338" s="23" t="s">
        <v>723</v>
      </c>
      <c r="P338" s="4">
        <v>82843993</v>
      </c>
      <c r="Q338" s="4">
        <v>144</v>
      </c>
    </row>
    <row r="339" spans="1:17" ht="51" x14ac:dyDescent="0.2">
      <c r="A339">
        <v>5974</v>
      </c>
      <c r="B339" s="1" t="s">
        <v>1785</v>
      </c>
      <c r="C339" s="1" t="s">
        <v>1786</v>
      </c>
      <c r="D339" t="s">
        <v>826</v>
      </c>
      <c r="E339" t="s">
        <v>798</v>
      </c>
      <c r="F339" t="s">
        <v>25</v>
      </c>
      <c r="G339" s="52" t="s">
        <v>10929</v>
      </c>
      <c r="H339" s="40" t="s">
        <v>879</v>
      </c>
      <c r="I339" t="s">
        <v>808</v>
      </c>
      <c r="J339" s="1" t="s">
        <v>743</v>
      </c>
      <c r="K339" s="46">
        <v>42276</v>
      </c>
      <c r="L339" s="1" t="s">
        <v>1787</v>
      </c>
      <c r="M339" s="1" t="s">
        <v>25</v>
      </c>
      <c r="N339" s="1" t="s">
        <v>26</v>
      </c>
      <c r="O339" s="1" t="s">
        <v>6</v>
      </c>
      <c r="P339" s="1">
        <v>80166204</v>
      </c>
      <c r="Q339" s="1">
        <v>1377</v>
      </c>
    </row>
    <row r="340" spans="1:17" ht="25.5" x14ac:dyDescent="0.2">
      <c r="A340">
        <v>5975</v>
      </c>
      <c r="B340" s="1" t="s">
        <v>1788</v>
      </c>
      <c r="C340" s="1" t="s">
        <v>1789</v>
      </c>
      <c r="D340" t="s">
        <v>804</v>
      </c>
      <c r="E340" t="s">
        <v>35</v>
      </c>
      <c r="F340" t="s">
        <v>9</v>
      </c>
      <c r="G340" s="26">
        <v>4181208</v>
      </c>
      <c r="H340" s="40" t="s">
        <v>1790</v>
      </c>
      <c r="I340" t="s">
        <v>742</v>
      </c>
      <c r="J340" s="1" t="s">
        <v>743</v>
      </c>
      <c r="K340" s="46">
        <v>45386</v>
      </c>
      <c r="L340" s="1" t="s">
        <v>857</v>
      </c>
      <c r="M340" s="1" t="s">
        <v>106</v>
      </c>
      <c r="N340" s="1" t="s">
        <v>82</v>
      </c>
      <c r="O340" s="1" t="s">
        <v>6</v>
      </c>
      <c r="P340" s="1">
        <v>83721574</v>
      </c>
      <c r="Q340" s="1">
        <v>6340</v>
      </c>
    </row>
    <row r="341" spans="1:17" ht="25.5" x14ac:dyDescent="0.2">
      <c r="A341">
        <v>6005</v>
      </c>
      <c r="B341" s="1" t="s">
        <v>1791</v>
      </c>
      <c r="C341" s="1" t="s">
        <v>1792</v>
      </c>
      <c r="D341" t="s">
        <v>777</v>
      </c>
      <c r="E341" t="s">
        <v>778</v>
      </c>
      <c r="F341" t="s">
        <v>9</v>
      </c>
      <c r="G341" s="26">
        <v>4081105</v>
      </c>
      <c r="H341" s="40" t="s">
        <v>1793</v>
      </c>
      <c r="I341" t="s">
        <v>742</v>
      </c>
      <c r="J341" s="1" t="s">
        <v>743</v>
      </c>
      <c r="K341" s="46">
        <v>41304</v>
      </c>
      <c r="L341" s="1" t="s">
        <v>809</v>
      </c>
      <c r="M341" s="1" t="s">
        <v>70</v>
      </c>
      <c r="N341" s="1" t="s">
        <v>40</v>
      </c>
      <c r="O341" s="1" t="s">
        <v>6</v>
      </c>
      <c r="P341" s="1">
        <v>67384646</v>
      </c>
      <c r="Q341" s="1">
        <v>400</v>
      </c>
    </row>
    <row r="342" spans="1:17" ht="51" x14ac:dyDescent="0.2">
      <c r="A342">
        <v>6006</v>
      </c>
      <c r="B342" s="1" t="s">
        <v>1794</v>
      </c>
      <c r="C342" s="1" t="s">
        <v>1795</v>
      </c>
      <c r="D342" t="s">
        <v>906</v>
      </c>
      <c r="E342" t="s">
        <v>907</v>
      </c>
      <c r="F342" t="s">
        <v>9</v>
      </c>
      <c r="G342" s="26">
        <v>4081107</v>
      </c>
      <c r="H342" s="40" t="s">
        <v>1796</v>
      </c>
      <c r="I342" t="s">
        <v>742</v>
      </c>
      <c r="J342" s="1" t="s">
        <v>743</v>
      </c>
      <c r="K342" s="46">
        <v>41320</v>
      </c>
      <c r="L342" s="1" t="s">
        <v>1797</v>
      </c>
      <c r="M342" s="1" t="s">
        <v>1</v>
      </c>
      <c r="N342" s="1" t="s">
        <v>60</v>
      </c>
      <c r="O342" s="1" t="s">
        <v>48</v>
      </c>
      <c r="P342" s="1">
        <v>67513161</v>
      </c>
      <c r="Q342" s="1">
        <v>357</v>
      </c>
    </row>
    <row r="343" spans="1:17" ht="25.5" x14ac:dyDescent="0.2">
      <c r="A343">
        <v>6010</v>
      </c>
      <c r="B343" s="1" t="s">
        <v>1798</v>
      </c>
      <c r="C343" s="1" t="s">
        <v>1799</v>
      </c>
      <c r="D343" t="s">
        <v>110</v>
      </c>
      <c r="E343" t="s">
        <v>111</v>
      </c>
      <c r="F343" t="s">
        <v>9</v>
      </c>
      <c r="G343" s="26">
        <v>4090802</v>
      </c>
      <c r="H343" s="40" t="s">
        <v>1800</v>
      </c>
      <c r="I343" t="s">
        <v>742</v>
      </c>
      <c r="J343" s="1" t="s">
        <v>743</v>
      </c>
      <c r="K343" s="46">
        <v>41984</v>
      </c>
      <c r="L343" s="1" t="s">
        <v>774</v>
      </c>
      <c r="M343" s="1" t="s">
        <v>16</v>
      </c>
      <c r="N343" s="1" t="s">
        <v>156</v>
      </c>
      <c r="O343" s="1" t="s">
        <v>6</v>
      </c>
      <c r="P343" s="1">
        <v>80618173</v>
      </c>
      <c r="Q343" s="1">
        <v>1378</v>
      </c>
    </row>
    <row r="344" spans="1:17" ht="25.5" x14ac:dyDescent="0.2">
      <c r="A344">
        <v>6037</v>
      </c>
      <c r="B344" s="1" t="s">
        <v>1801</v>
      </c>
      <c r="C344" s="1" t="s">
        <v>1802</v>
      </c>
      <c r="D344" t="s">
        <v>789</v>
      </c>
      <c r="E344" t="s">
        <v>72</v>
      </c>
      <c r="F344" t="s">
        <v>0</v>
      </c>
      <c r="G344" s="26">
        <v>6990901</v>
      </c>
      <c r="H344" s="40" t="s">
        <v>1803</v>
      </c>
      <c r="I344" t="s">
        <v>808</v>
      </c>
      <c r="J344" s="1" t="s">
        <v>743</v>
      </c>
      <c r="K344" s="46">
        <v>37935</v>
      </c>
      <c r="L344" s="1" t="s">
        <v>774</v>
      </c>
      <c r="M344" s="1" t="s">
        <v>10</v>
      </c>
      <c r="N344" s="1" t="s">
        <v>20</v>
      </c>
      <c r="O344" s="1" t="s">
        <v>6</v>
      </c>
      <c r="P344" s="1">
        <v>46585018</v>
      </c>
      <c r="Q344" s="1">
        <v>646</v>
      </c>
    </row>
    <row r="345" spans="1:17" ht="25.5" x14ac:dyDescent="0.2">
      <c r="A345">
        <v>6046</v>
      </c>
      <c r="B345" s="1" t="s">
        <v>1804</v>
      </c>
      <c r="C345" s="1" t="s">
        <v>1805</v>
      </c>
      <c r="D345" t="s">
        <v>804</v>
      </c>
      <c r="E345" t="s">
        <v>35</v>
      </c>
      <c r="F345" t="s">
        <v>12</v>
      </c>
      <c r="G345" s="26">
        <v>200711094</v>
      </c>
      <c r="H345" s="40" t="s">
        <v>144</v>
      </c>
      <c r="I345" t="s">
        <v>742</v>
      </c>
      <c r="J345" s="1" t="s">
        <v>743</v>
      </c>
      <c r="K345" s="46">
        <v>43560</v>
      </c>
      <c r="L345" s="1" t="s">
        <v>774</v>
      </c>
      <c r="M345" s="1" t="s">
        <v>64</v>
      </c>
      <c r="N345" s="1" t="s">
        <v>18</v>
      </c>
      <c r="O345" s="1" t="s">
        <v>6</v>
      </c>
      <c r="P345" s="1">
        <v>82756096</v>
      </c>
      <c r="Q345" s="1">
        <v>1379</v>
      </c>
    </row>
    <row r="346" spans="1:17" ht="25.5" x14ac:dyDescent="0.2">
      <c r="A346">
        <v>6085</v>
      </c>
      <c r="B346" s="1" t="s">
        <v>1806</v>
      </c>
      <c r="C346" s="1" t="s">
        <v>1807</v>
      </c>
      <c r="D346" t="s">
        <v>789</v>
      </c>
      <c r="E346" t="s">
        <v>72</v>
      </c>
      <c r="F346" t="s">
        <v>9</v>
      </c>
      <c r="G346" s="26">
        <v>4080106</v>
      </c>
      <c r="H346" s="40" t="s">
        <v>1808</v>
      </c>
      <c r="I346" t="s">
        <v>742</v>
      </c>
      <c r="J346" s="1" t="s">
        <v>743</v>
      </c>
      <c r="K346" s="46">
        <v>39548</v>
      </c>
      <c r="L346" s="1" t="s">
        <v>750</v>
      </c>
      <c r="M346" s="1" t="s">
        <v>16</v>
      </c>
      <c r="N346" s="1" t="s">
        <v>32</v>
      </c>
      <c r="O346" s="1" t="s">
        <v>48</v>
      </c>
      <c r="P346" s="1">
        <v>34759160</v>
      </c>
      <c r="Q346" s="1">
        <v>909</v>
      </c>
    </row>
    <row r="347" spans="1:17" ht="25.5" x14ac:dyDescent="0.2">
      <c r="A347">
        <v>6152</v>
      </c>
      <c r="B347" s="1" t="s">
        <v>1809</v>
      </c>
      <c r="C347" s="1" t="s">
        <v>1810</v>
      </c>
      <c r="D347" t="s">
        <v>1573</v>
      </c>
      <c r="E347" t="s">
        <v>53</v>
      </c>
      <c r="F347" t="s">
        <v>5</v>
      </c>
      <c r="G347" s="26">
        <v>15527</v>
      </c>
      <c r="H347" s="40" t="s">
        <v>1811</v>
      </c>
      <c r="I347" t="s">
        <v>742</v>
      </c>
      <c r="J347" s="1" t="s">
        <v>743</v>
      </c>
      <c r="K347" s="46">
        <v>42248</v>
      </c>
      <c r="L347" s="1" t="s">
        <v>774</v>
      </c>
      <c r="M347" s="1" t="s">
        <v>1</v>
      </c>
      <c r="N347" s="1" t="s">
        <v>3</v>
      </c>
      <c r="O347" s="1" t="s">
        <v>6</v>
      </c>
      <c r="P347" s="1">
        <v>80171247</v>
      </c>
      <c r="Q347" s="1">
        <v>1380</v>
      </c>
    </row>
    <row r="348" spans="1:17" ht="25.5" x14ac:dyDescent="0.2">
      <c r="A348">
        <v>6155</v>
      </c>
      <c r="B348" s="1" t="s">
        <v>1812</v>
      </c>
      <c r="C348" s="1" t="s">
        <v>1813</v>
      </c>
      <c r="D348" t="s">
        <v>52</v>
      </c>
      <c r="E348" t="s">
        <v>53</v>
      </c>
      <c r="F348" t="s">
        <v>9</v>
      </c>
      <c r="G348" s="26">
        <v>4080204</v>
      </c>
      <c r="H348" s="40" t="s">
        <v>1814</v>
      </c>
      <c r="I348" t="s">
        <v>742</v>
      </c>
      <c r="J348" s="1" t="s">
        <v>743</v>
      </c>
      <c r="K348" s="46">
        <v>39518</v>
      </c>
      <c r="L348" s="1" t="s">
        <v>1008</v>
      </c>
      <c r="M348" s="1" t="s">
        <v>19</v>
      </c>
      <c r="N348" s="1" t="s">
        <v>791</v>
      </c>
      <c r="O348" s="1" t="s">
        <v>6</v>
      </c>
      <c r="P348" s="1">
        <v>29251909</v>
      </c>
      <c r="Q348" s="1">
        <v>437</v>
      </c>
    </row>
    <row r="349" spans="1:17" ht="38.25" x14ac:dyDescent="0.2">
      <c r="A349">
        <v>6160</v>
      </c>
      <c r="B349" s="1" t="s">
        <v>1815</v>
      </c>
      <c r="C349" s="1" t="s">
        <v>1816</v>
      </c>
      <c r="D349" t="s">
        <v>1817</v>
      </c>
      <c r="E349" t="s">
        <v>768</v>
      </c>
      <c r="F349" t="s">
        <v>5</v>
      </c>
      <c r="G349" s="26">
        <v>16786</v>
      </c>
      <c r="H349" s="40" t="s">
        <v>1818</v>
      </c>
      <c r="I349" t="s">
        <v>742</v>
      </c>
      <c r="J349" s="1" t="s">
        <v>743</v>
      </c>
      <c r="K349" s="46">
        <v>40612</v>
      </c>
      <c r="L349" s="1" t="s">
        <v>774</v>
      </c>
      <c r="M349" s="1" t="s">
        <v>1</v>
      </c>
      <c r="N349" s="1" t="s">
        <v>41</v>
      </c>
      <c r="O349" s="1" t="s">
        <v>6</v>
      </c>
      <c r="P349" s="1">
        <v>63698008</v>
      </c>
      <c r="Q349" s="1">
        <v>569</v>
      </c>
    </row>
    <row r="350" spans="1:17" ht="25.5" x14ac:dyDescent="0.2">
      <c r="A350">
        <v>6185</v>
      </c>
      <c r="B350" s="1" t="s">
        <v>1819</v>
      </c>
      <c r="C350" s="1" t="s">
        <v>1820</v>
      </c>
      <c r="D350" t="s">
        <v>785</v>
      </c>
      <c r="E350" t="s">
        <v>83</v>
      </c>
      <c r="F350" t="s">
        <v>12</v>
      </c>
      <c r="G350" s="26">
        <v>200803049</v>
      </c>
      <c r="H350" s="40" t="s">
        <v>144</v>
      </c>
      <c r="I350" t="s">
        <v>742</v>
      </c>
      <c r="J350" s="1" t="s">
        <v>743</v>
      </c>
      <c r="K350" s="46">
        <v>42103</v>
      </c>
      <c r="L350" s="1" t="s">
        <v>774</v>
      </c>
      <c r="M350" s="1" t="s">
        <v>16</v>
      </c>
      <c r="N350" s="1" t="s">
        <v>1231</v>
      </c>
      <c r="O350" s="1" t="s">
        <v>6</v>
      </c>
      <c r="P350" s="1">
        <v>83808354</v>
      </c>
      <c r="Q350" s="1">
        <v>6773</v>
      </c>
    </row>
    <row r="351" spans="1:17" ht="38.25" x14ac:dyDescent="0.2">
      <c r="A351">
        <v>6254</v>
      </c>
      <c r="B351" s="1" t="s">
        <v>1821</v>
      </c>
      <c r="C351" s="1" t="s">
        <v>1822</v>
      </c>
      <c r="D351" t="s">
        <v>52</v>
      </c>
      <c r="E351" t="s">
        <v>53</v>
      </c>
      <c r="F351" t="s">
        <v>9</v>
      </c>
      <c r="G351" s="26">
        <v>4080403</v>
      </c>
      <c r="H351" s="40" t="s">
        <v>1823</v>
      </c>
      <c r="I351" t="s">
        <v>742</v>
      </c>
      <c r="J351" s="1" t="s">
        <v>743</v>
      </c>
      <c r="K351" s="46">
        <v>39631</v>
      </c>
      <c r="L351" s="1" t="s">
        <v>1008</v>
      </c>
      <c r="M351" s="1" t="s">
        <v>1</v>
      </c>
      <c r="N351" s="1" t="s">
        <v>1824</v>
      </c>
      <c r="O351" s="1" t="s">
        <v>6</v>
      </c>
      <c r="P351" s="1">
        <v>34758967</v>
      </c>
      <c r="Q351" s="1">
        <v>440</v>
      </c>
    </row>
    <row r="352" spans="1:17" ht="25.5" x14ac:dyDescent="0.2">
      <c r="A352">
        <v>6260</v>
      </c>
      <c r="B352" s="1" t="s">
        <v>1825</v>
      </c>
      <c r="C352" s="1" t="s">
        <v>1826</v>
      </c>
      <c r="D352" t="s">
        <v>1548</v>
      </c>
      <c r="E352" t="s">
        <v>1189</v>
      </c>
      <c r="F352" t="s">
        <v>25</v>
      </c>
      <c r="G352" s="26" t="s">
        <v>1827</v>
      </c>
      <c r="H352" s="40" t="s">
        <v>879</v>
      </c>
      <c r="I352" t="s">
        <v>742</v>
      </c>
      <c r="J352" s="1" t="s">
        <v>743</v>
      </c>
      <c r="K352" s="46">
        <v>26985</v>
      </c>
      <c r="L352" s="1" t="s">
        <v>881</v>
      </c>
      <c r="M352" s="1" t="s">
        <v>25</v>
      </c>
      <c r="N352" s="1" t="s">
        <v>26</v>
      </c>
      <c r="O352" s="1" t="s">
        <v>6</v>
      </c>
      <c r="P352" s="1">
        <v>80188427</v>
      </c>
      <c r="Q352" s="1">
        <v>1381</v>
      </c>
    </row>
    <row r="353" spans="1:17" ht="38.25" x14ac:dyDescent="0.2">
      <c r="A353">
        <v>6272</v>
      </c>
      <c r="B353" s="1" t="s">
        <v>1828</v>
      </c>
      <c r="C353" s="1" t="s">
        <v>1829</v>
      </c>
      <c r="D353" t="s">
        <v>789</v>
      </c>
      <c r="E353" t="s">
        <v>72</v>
      </c>
      <c r="F353" t="s">
        <v>9</v>
      </c>
      <c r="G353" s="26">
        <v>4080515</v>
      </c>
      <c r="H353" s="40" t="s">
        <v>1686</v>
      </c>
      <c r="I353" t="s">
        <v>742</v>
      </c>
      <c r="J353" s="1" t="s">
        <v>743</v>
      </c>
      <c r="K353" s="46">
        <v>44600</v>
      </c>
      <c r="L353" s="1" t="s">
        <v>1085</v>
      </c>
      <c r="M353" s="1" t="s">
        <v>1</v>
      </c>
      <c r="N353" s="1" t="s">
        <v>1062</v>
      </c>
      <c r="O353" s="1" t="s">
        <v>6</v>
      </c>
      <c r="P353" s="1">
        <v>83282223</v>
      </c>
      <c r="Q353" s="1">
        <v>1382</v>
      </c>
    </row>
    <row r="354" spans="1:17" ht="38.25" x14ac:dyDescent="0.2">
      <c r="A354">
        <v>6284</v>
      </c>
      <c r="B354" s="1" t="s">
        <v>1830</v>
      </c>
      <c r="C354" s="1" t="s">
        <v>1831</v>
      </c>
      <c r="D354" t="s">
        <v>1026</v>
      </c>
      <c r="E354" t="s">
        <v>44</v>
      </c>
      <c r="F354" t="s">
        <v>0</v>
      </c>
      <c r="G354" s="26">
        <v>6930701</v>
      </c>
      <c r="H354" s="40" t="s">
        <v>1084</v>
      </c>
      <c r="I354" t="s">
        <v>742</v>
      </c>
      <c r="J354" s="1" t="s">
        <v>743</v>
      </c>
      <c r="K354" s="46">
        <v>44929</v>
      </c>
      <c r="L354" s="1" t="s">
        <v>1832</v>
      </c>
      <c r="M354" s="1" t="s">
        <v>1</v>
      </c>
      <c r="N354" s="1" t="s">
        <v>59</v>
      </c>
      <c r="O354" s="1" t="s">
        <v>6</v>
      </c>
      <c r="P354" s="1">
        <v>83475550</v>
      </c>
      <c r="Q354" s="1">
        <v>6102</v>
      </c>
    </row>
    <row r="355" spans="1:17" ht="25.5" x14ac:dyDescent="0.2">
      <c r="A355">
        <v>6332</v>
      </c>
      <c r="B355" s="1" t="s">
        <v>1833</v>
      </c>
      <c r="C355" s="1" t="s">
        <v>1834</v>
      </c>
      <c r="D355" t="s">
        <v>52</v>
      </c>
      <c r="E355" t="s">
        <v>53</v>
      </c>
      <c r="F355" t="s">
        <v>9</v>
      </c>
      <c r="G355" s="26">
        <v>4220704</v>
      </c>
      <c r="H355" s="40" t="s">
        <v>1835</v>
      </c>
      <c r="I355" t="s">
        <v>742</v>
      </c>
      <c r="J355" s="1" t="s">
        <v>743</v>
      </c>
      <c r="K355" s="46">
        <v>45098</v>
      </c>
      <c r="L355" s="1" t="s">
        <v>770</v>
      </c>
      <c r="M355" s="1" t="s">
        <v>16</v>
      </c>
      <c r="N355" s="1" t="s">
        <v>32</v>
      </c>
      <c r="O355" s="1" t="s">
        <v>6</v>
      </c>
      <c r="P355" s="1">
        <v>83492331</v>
      </c>
      <c r="Q355" s="1">
        <v>1383</v>
      </c>
    </row>
    <row r="356" spans="1:17" ht="38.25" x14ac:dyDescent="0.2">
      <c r="A356">
        <v>6370</v>
      </c>
      <c r="B356" s="1" t="s">
        <v>1836</v>
      </c>
      <c r="C356" s="1" t="s">
        <v>1837</v>
      </c>
      <c r="D356" t="s">
        <v>81</v>
      </c>
      <c r="E356" t="s">
        <v>728</v>
      </c>
      <c r="F356" t="s">
        <v>9</v>
      </c>
      <c r="G356" s="26">
        <v>4120908</v>
      </c>
      <c r="H356" s="40" t="s">
        <v>1838</v>
      </c>
      <c r="I356" t="s">
        <v>742</v>
      </c>
      <c r="J356" s="1" t="s">
        <v>743</v>
      </c>
      <c r="K356" s="46">
        <v>42965</v>
      </c>
      <c r="L356" s="1" t="s">
        <v>1839</v>
      </c>
      <c r="M356" s="1" t="s">
        <v>70</v>
      </c>
      <c r="N356" s="1" t="s">
        <v>11</v>
      </c>
      <c r="O356" s="1" t="s">
        <v>6</v>
      </c>
      <c r="P356" s="1">
        <v>80499452</v>
      </c>
      <c r="Q356" s="1">
        <v>1384</v>
      </c>
    </row>
    <row r="357" spans="1:17" x14ac:dyDescent="0.2">
      <c r="A357">
        <v>6405</v>
      </c>
      <c r="B357" s="1" t="s">
        <v>1840</v>
      </c>
      <c r="C357" s="1" t="s">
        <v>1841</v>
      </c>
      <c r="D357" t="s">
        <v>804</v>
      </c>
      <c r="E357" t="s">
        <v>35</v>
      </c>
      <c r="F357" t="s">
        <v>9</v>
      </c>
      <c r="G357" s="26">
        <v>4130105</v>
      </c>
      <c r="H357" s="40" t="s">
        <v>1842</v>
      </c>
      <c r="I357" t="s">
        <v>742</v>
      </c>
      <c r="J357" s="1" t="s">
        <v>743</v>
      </c>
      <c r="K357" s="46">
        <v>41779</v>
      </c>
      <c r="L357" s="1" t="s">
        <v>1843</v>
      </c>
      <c r="M357" s="1" t="s">
        <v>1</v>
      </c>
      <c r="N357" s="1" t="s">
        <v>988</v>
      </c>
      <c r="O357" s="1" t="s">
        <v>48</v>
      </c>
      <c r="P357" s="1">
        <v>70023082</v>
      </c>
      <c r="Q357" s="1">
        <v>1386</v>
      </c>
    </row>
    <row r="358" spans="1:17" ht="38.25" x14ac:dyDescent="0.2">
      <c r="A358">
        <v>6409</v>
      </c>
      <c r="B358" s="1" t="s">
        <v>1844</v>
      </c>
      <c r="C358" s="1" t="s">
        <v>1845</v>
      </c>
      <c r="D358" t="s">
        <v>1031</v>
      </c>
      <c r="E358" t="s">
        <v>768</v>
      </c>
      <c r="F358" t="s">
        <v>5</v>
      </c>
      <c r="G358" s="26">
        <v>506</v>
      </c>
      <c r="H358" s="40" t="s">
        <v>1846</v>
      </c>
      <c r="I358" t="s">
        <v>742</v>
      </c>
      <c r="J358" s="1" t="s">
        <v>743</v>
      </c>
      <c r="K358" s="46">
        <v>40239</v>
      </c>
      <c r="L358" s="1" t="s">
        <v>1041</v>
      </c>
      <c r="M358" s="1" t="s">
        <v>1</v>
      </c>
      <c r="N358" s="1" t="s">
        <v>3</v>
      </c>
      <c r="O358" s="1" t="s">
        <v>13</v>
      </c>
      <c r="P358" s="1">
        <v>54442866</v>
      </c>
      <c r="Q358" s="1">
        <v>591</v>
      </c>
    </row>
    <row r="359" spans="1:17" ht="38.25" x14ac:dyDescent="0.2">
      <c r="A359">
        <v>6566</v>
      </c>
      <c r="B359" s="1" t="s">
        <v>1847</v>
      </c>
      <c r="C359" s="1" t="s">
        <v>1848</v>
      </c>
      <c r="D359" t="s">
        <v>110</v>
      </c>
      <c r="E359" t="s">
        <v>111</v>
      </c>
      <c r="F359" t="s">
        <v>9</v>
      </c>
      <c r="G359" s="26">
        <v>4171205</v>
      </c>
      <c r="H359" s="40" t="s">
        <v>146</v>
      </c>
      <c r="I359" t="s">
        <v>742</v>
      </c>
      <c r="J359" s="1" t="s">
        <v>743</v>
      </c>
      <c r="K359" s="46">
        <v>44186</v>
      </c>
      <c r="L359" s="1" t="s">
        <v>1085</v>
      </c>
      <c r="M359" s="1" t="s">
        <v>141</v>
      </c>
      <c r="N359" s="1" t="s">
        <v>105</v>
      </c>
      <c r="O359" s="1" t="s">
        <v>6</v>
      </c>
      <c r="P359" s="1">
        <v>83105264</v>
      </c>
      <c r="Q359" s="1">
        <v>1387</v>
      </c>
    </row>
    <row r="360" spans="1:17" ht="51" x14ac:dyDescent="0.2">
      <c r="A360">
        <v>6575</v>
      </c>
      <c r="B360" s="1" t="s">
        <v>1849</v>
      </c>
      <c r="C360" s="1" t="s">
        <v>1850</v>
      </c>
      <c r="D360" t="s">
        <v>804</v>
      </c>
      <c r="E360" t="s">
        <v>35</v>
      </c>
      <c r="F360" t="s">
        <v>9</v>
      </c>
      <c r="G360" s="26">
        <v>4010016</v>
      </c>
      <c r="H360" s="40" t="s">
        <v>1851</v>
      </c>
      <c r="I360" t="s">
        <v>742</v>
      </c>
      <c r="J360" s="1" t="s">
        <v>743</v>
      </c>
      <c r="K360" s="46">
        <v>42068</v>
      </c>
      <c r="L360" s="1" t="s">
        <v>1852</v>
      </c>
      <c r="M360" s="1" t="s">
        <v>1</v>
      </c>
      <c r="N360" s="1" t="s">
        <v>105</v>
      </c>
      <c r="O360" s="1" t="s">
        <v>6</v>
      </c>
      <c r="P360" s="1">
        <v>80191481</v>
      </c>
      <c r="Q360" s="1">
        <v>1388</v>
      </c>
    </row>
    <row r="361" spans="1:17" ht="25.5" x14ac:dyDescent="0.2">
      <c r="A361">
        <v>6582</v>
      </c>
      <c r="B361" s="1" t="s">
        <v>1853</v>
      </c>
      <c r="C361" s="1" t="s">
        <v>1854</v>
      </c>
      <c r="D361" t="s">
        <v>804</v>
      </c>
      <c r="E361" t="s">
        <v>35</v>
      </c>
      <c r="F361" t="s">
        <v>12</v>
      </c>
      <c r="G361" s="27" t="s">
        <v>1855</v>
      </c>
      <c r="H361" s="40" t="s">
        <v>1856</v>
      </c>
      <c r="I361" t="s">
        <v>742</v>
      </c>
      <c r="J361" s="1" t="s">
        <v>743</v>
      </c>
      <c r="K361" s="46">
        <v>45126</v>
      </c>
      <c r="L361" s="1" t="s">
        <v>756</v>
      </c>
      <c r="M361" s="1" t="s">
        <v>64</v>
      </c>
      <c r="N361" s="1" t="s">
        <v>8</v>
      </c>
      <c r="O361" s="1" t="s">
        <v>6</v>
      </c>
      <c r="P361" s="1">
        <v>83759051</v>
      </c>
      <c r="Q361" s="1">
        <v>6834</v>
      </c>
    </row>
    <row r="362" spans="1:17" ht="25.5" x14ac:dyDescent="0.2">
      <c r="A362">
        <v>6600</v>
      </c>
      <c r="B362" s="1" t="s">
        <v>1857</v>
      </c>
      <c r="C362" s="1" t="s">
        <v>1858</v>
      </c>
      <c r="D362" t="s">
        <v>804</v>
      </c>
      <c r="E362" t="s">
        <v>35</v>
      </c>
      <c r="F362" t="s">
        <v>0</v>
      </c>
      <c r="G362" s="26">
        <v>6030901</v>
      </c>
      <c r="H362" s="40" t="s">
        <v>1859</v>
      </c>
      <c r="I362" t="s">
        <v>742</v>
      </c>
      <c r="J362" s="1" t="s">
        <v>743</v>
      </c>
      <c r="K362" s="46">
        <v>38565</v>
      </c>
      <c r="L362" s="1" t="s">
        <v>1749</v>
      </c>
      <c r="M362" s="1" t="s">
        <v>10</v>
      </c>
      <c r="N362" s="1" t="s">
        <v>82</v>
      </c>
      <c r="O362" s="1" t="s">
        <v>13</v>
      </c>
      <c r="P362" s="1">
        <v>44690986</v>
      </c>
      <c r="Q362" s="1">
        <v>948</v>
      </c>
    </row>
    <row r="363" spans="1:17" x14ac:dyDescent="0.2">
      <c r="A363">
        <v>6608</v>
      </c>
      <c r="B363" s="1" t="s">
        <v>1860</v>
      </c>
      <c r="C363" s="1" t="s">
        <v>1861</v>
      </c>
      <c r="D363" t="s">
        <v>1205</v>
      </c>
      <c r="E363" t="s">
        <v>173</v>
      </c>
      <c r="F363" t="s">
        <v>25</v>
      </c>
      <c r="G363" s="26" t="s">
        <v>1862</v>
      </c>
      <c r="H363" s="40" t="s">
        <v>808</v>
      </c>
      <c r="I363" t="s">
        <v>808</v>
      </c>
      <c r="J363" s="1" t="s">
        <v>743</v>
      </c>
      <c r="K363" s="46">
        <v>42412</v>
      </c>
      <c r="L363" s="1" t="s">
        <v>1863</v>
      </c>
      <c r="O363" s="1" t="s">
        <v>6</v>
      </c>
      <c r="P363" s="1">
        <v>80236802</v>
      </c>
      <c r="Q363" s="1">
        <v>1389</v>
      </c>
    </row>
    <row r="364" spans="1:17" x14ac:dyDescent="0.2">
      <c r="A364">
        <v>6608</v>
      </c>
      <c r="B364" s="1" t="s">
        <v>1860</v>
      </c>
      <c r="C364" s="1" t="s">
        <v>1861</v>
      </c>
      <c r="D364" t="s">
        <v>1205</v>
      </c>
      <c r="E364" t="s">
        <v>173</v>
      </c>
      <c r="F364" t="s">
        <v>25</v>
      </c>
      <c r="G364" s="26" t="s">
        <v>1862</v>
      </c>
      <c r="H364" s="40" t="s">
        <v>808</v>
      </c>
      <c r="I364" t="s">
        <v>808</v>
      </c>
      <c r="J364" s="1" t="s">
        <v>743</v>
      </c>
      <c r="K364" s="46">
        <v>42412</v>
      </c>
      <c r="L364" s="1" t="s">
        <v>1863</v>
      </c>
      <c r="M364" s="1" t="s">
        <v>25</v>
      </c>
      <c r="N364" s="1" t="s">
        <v>26</v>
      </c>
      <c r="O364" s="1" t="s">
        <v>6</v>
      </c>
      <c r="P364" s="1">
        <v>80236802</v>
      </c>
      <c r="Q364" s="1">
        <v>1390</v>
      </c>
    </row>
    <row r="365" spans="1:17" ht="25.5" x14ac:dyDescent="0.2">
      <c r="A365">
        <v>6624</v>
      </c>
      <c r="B365" s="1" t="s">
        <v>1864</v>
      </c>
      <c r="C365" s="1" t="s">
        <v>1865</v>
      </c>
      <c r="D365" t="s">
        <v>785</v>
      </c>
      <c r="E365" t="s">
        <v>83</v>
      </c>
      <c r="F365" t="s">
        <v>25</v>
      </c>
      <c r="G365" s="26" t="s">
        <v>1866</v>
      </c>
      <c r="H365" s="40" t="s">
        <v>879</v>
      </c>
      <c r="I365" t="s">
        <v>808</v>
      </c>
      <c r="J365" s="1" t="s">
        <v>743</v>
      </c>
      <c r="K365" s="46">
        <v>37690</v>
      </c>
      <c r="L365" s="1" t="s">
        <v>1867</v>
      </c>
      <c r="M365" s="1" t="s">
        <v>25</v>
      </c>
      <c r="N365" s="1" t="s">
        <v>26</v>
      </c>
      <c r="O365" s="1" t="s">
        <v>48</v>
      </c>
      <c r="P365" s="1">
        <v>26840659</v>
      </c>
      <c r="Q365" s="1">
        <v>50</v>
      </c>
    </row>
    <row r="366" spans="1:17" ht="25.5" x14ac:dyDescent="0.2">
      <c r="A366">
        <v>6636</v>
      </c>
      <c r="B366" s="1" t="s">
        <v>1868</v>
      </c>
      <c r="C366" s="1" t="s">
        <v>1869</v>
      </c>
      <c r="D366" t="s">
        <v>839</v>
      </c>
      <c r="E366" t="s">
        <v>111</v>
      </c>
      <c r="F366" t="s">
        <v>12</v>
      </c>
      <c r="G366" s="27" t="s">
        <v>1870</v>
      </c>
      <c r="H366" s="40" t="s">
        <v>1871</v>
      </c>
      <c r="I366" t="s">
        <v>742</v>
      </c>
      <c r="J366" s="1" t="s">
        <v>743</v>
      </c>
      <c r="K366" s="46">
        <v>40708</v>
      </c>
      <c r="L366" s="1" t="s">
        <v>750</v>
      </c>
      <c r="M366" s="1" t="s">
        <v>1</v>
      </c>
      <c r="N366" s="1" t="s">
        <v>11</v>
      </c>
      <c r="O366" s="1" t="s">
        <v>6</v>
      </c>
      <c r="P366" s="1">
        <v>62871186</v>
      </c>
      <c r="Q366" s="1">
        <v>747</v>
      </c>
    </row>
    <row r="367" spans="1:17" ht="25.5" x14ac:dyDescent="0.2">
      <c r="A367">
        <v>6935</v>
      </c>
      <c r="B367" s="1" t="s">
        <v>1872</v>
      </c>
      <c r="C367" s="1" t="s">
        <v>1873</v>
      </c>
      <c r="D367" t="s">
        <v>797</v>
      </c>
      <c r="E367" t="s">
        <v>798</v>
      </c>
      <c r="F367" t="s">
        <v>9</v>
      </c>
      <c r="G367" s="26">
        <v>4050036</v>
      </c>
      <c r="H367" s="40" t="s">
        <v>1874</v>
      </c>
      <c r="I367" t="s">
        <v>742</v>
      </c>
      <c r="J367" s="1" t="s">
        <v>743</v>
      </c>
      <c r="K367" s="46">
        <v>41310</v>
      </c>
      <c r="L367" s="1" t="s">
        <v>750</v>
      </c>
      <c r="M367" s="1" t="s">
        <v>1</v>
      </c>
      <c r="N367" s="1" t="s">
        <v>791</v>
      </c>
      <c r="O367" s="1" t="s">
        <v>6</v>
      </c>
      <c r="P367" s="1">
        <v>67821044</v>
      </c>
      <c r="Q367" s="1">
        <v>822</v>
      </c>
    </row>
    <row r="368" spans="1:17" ht="51" x14ac:dyDescent="0.2">
      <c r="A368">
        <v>6936</v>
      </c>
      <c r="B368" s="1" t="s">
        <v>1875</v>
      </c>
      <c r="C368" s="1" t="s">
        <v>1876</v>
      </c>
      <c r="D368" t="s">
        <v>812</v>
      </c>
      <c r="E368" t="s">
        <v>21</v>
      </c>
      <c r="F368" t="s">
        <v>9</v>
      </c>
      <c r="G368" s="26">
        <v>4050040</v>
      </c>
      <c r="H368" s="40" t="s">
        <v>1877</v>
      </c>
      <c r="I368" t="s">
        <v>742</v>
      </c>
      <c r="J368" s="1" t="s">
        <v>743</v>
      </c>
      <c r="K368" s="46">
        <v>39170</v>
      </c>
      <c r="L368" s="1" t="s">
        <v>974</v>
      </c>
      <c r="M368" s="1" t="s">
        <v>1</v>
      </c>
      <c r="N368" s="1" t="s">
        <v>1878</v>
      </c>
      <c r="O368" s="1" t="s">
        <v>6</v>
      </c>
      <c r="P368" s="1">
        <v>37864212</v>
      </c>
      <c r="Q368" s="1">
        <v>890</v>
      </c>
    </row>
    <row r="369" spans="1:17" ht="38.25" x14ac:dyDescent="0.2">
      <c r="A369">
        <v>6938</v>
      </c>
      <c r="B369" s="1" t="s">
        <v>1879</v>
      </c>
      <c r="C369" s="1" t="s">
        <v>1880</v>
      </c>
      <c r="D369" t="s">
        <v>52</v>
      </c>
      <c r="E369" t="s">
        <v>53</v>
      </c>
      <c r="F369" t="s">
        <v>9</v>
      </c>
      <c r="G369" s="26">
        <v>4060003</v>
      </c>
      <c r="I369" t="s">
        <v>742</v>
      </c>
      <c r="J369" s="1" t="s">
        <v>743</v>
      </c>
      <c r="K369" s="46">
        <v>39912</v>
      </c>
      <c r="L369" s="1" t="s">
        <v>1119</v>
      </c>
      <c r="M369" s="1" t="s">
        <v>1</v>
      </c>
      <c r="N369" s="1" t="s">
        <v>8</v>
      </c>
      <c r="O369" s="1" t="s">
        <v>6</v>
      </c>
      <c r="P369" s="1">
        <v>83479184</v>
      </c>
      <c r="Q369" s="1">
        <v>1391</v>
      </c>
    </row>
    <row r="370" spans="1:17" ht="38.25" x14ac:dyDescent="0.2">
      <c r="A370">
        <v>6938</v>
      </c>
      <c r="B370" s="1" t="s">
        <v>1879</v>
      </c>
      <c r="C370" s="1" t="s">
        <v>1880</v>
      </c>
      <c r="D370" t="s">
        <v>52</v>
      </c>
      <c r="E370" t="s">
        <v>53</v>
      </c>
      <c r="F370" t="s">
        <v>9</v>
      </c>
      <c r="G370" s="26">
        <v>4060003</v>
      </c>
      <c r="H370" s="40" t="s">
        <v>1881</v>
      </c>
      <c r="I370" t="s">
        <v>742</v>
      </c>
      <c r="J370" s="1" t="s">
        <v>743</v>
      </c>
      <c r="K370" s="46">
        <v>40491</v>
      </c>
      <c r="L370" s="1" t="s">
        <v>750</v>
      </c>
      <c r="M370" s="1" t="s">
        <v>10</v>
      </c>
      <c r="N370" s="1" t="s">
        <v>59</v>
      </c>
      <c r="O370" s="1" t="s">
        <v>6</v>
      </c>
      <c r="P370" s="1">
        <v>59515252</v>
      </c>
      <c r="Q370" s="1">
        <v>213</v>
      </c>
    </row>
    <row r="371" spans="1:17" x14ac:dyDescent="0.2">
      <c r="A371">
        <v>6939</v>
      </c>
      <c r="B371" s="1" t="s">
        <v>1882</v>
      </c>
      <c r="C371" s="1" t="s">
        <v>1883</v>
      </c>
      <c r="D371" t="s">
        <v>804</v>
      </c>
      <c r="E371" t="s">
        <v>35</v>
      </c>
      <c r="F371" t="s">
        <v>9</v>
      </c>
      <c r="G371" s="26">
        <v>4050003</v>
      </c>
      <c r="H371" s="40" t="s">
        <v>1884</v>
      </c>
      <c r="I371" t="s">
        <v>742</v>
      </c>
      <c r="J371" s="1" t="s">
        <v>743</v>
      </c>
      <c r="K371" s="46">
        <v>38576</v>
      </c>
      <c r="L371" s="1" t="s">
        <v>770</v>
      </c>
      <c r="M371" s="1" t="s">
        <v>16</v>
      </c>
      <c r="N371" s="1" t="s">
        <v>8</v>
      </c>
      <c r="O371" s="1" t="s">
        <v>6</v>
      </c>
      <c r="P371" s="1">
        <v>15308159</v>
      </c>
      <c r="Q371" s="1">
        <v>379</v>
      </c>
    </row>
    <row r="372" spans="1:17" ht="25.5" x14ac:dyDescent="0.2">
      <c r="A372">
        <v>6940</v>
      </c>
      <c r="B372" s="1" t="s">
        <v>1885</v>
      </c>
      <c r="C372" s="1" t="s">
        <v>1886</v>
      </c>
      <c r="D372" t="s">
        <v>804</v>
      </c>
      <c r="E372" t="s">
        <v>35</v>
      </c>
      <c r="F372" t="s">
        <v>9</v>
      </c>
      <c r="G372" s="26">
        <v>4040022</v>
      </c>
      <c r="H372" s="40" t="s">
        <v>1887</v>
      </c>
      <c r="I372" t="s">
        <v>742</v>
      </c>
      <c r="J372" s="1" t="s">
        <v>880</v>
      </c>
      <c r="K372" s="46">
        <v>38520</v>
      </c>
      <c r="L372" s="1" t="s">
        <v>774</v>
      </c>
      <c r="M372" s="1" t="s">
        <v>16</v>
      </c>
      <c r="N372" s="1" t="s">
        <v>32</v>
      </c>
      <c r="O372" s="1" t="s">
        <v>6</v>
      </c>
      <c r="P372" s="1">
        <v>38377936</v>
      </c>
      <c r="Q372" s="1">
        <v>370</v>
      </c>
    </row>
    <row r="373" spans="1:17" ht="25.5" x14ac:dyDescent="0.2">
      <c r="A373">
        <v>6947</v>
      </c>
      <c r="B373" s="1" t="s">
        <v>1888</v>
      </c>
      <c r="C373" s="1" t="s">
        <v>1889</v>
      </c>
      <c r="D373" t="s">
        <v>753</v>
      </c>
      <c r="E373" t="s">
        <v>754</v>
      </c>
      <c r="F373" t="s">
        <v>9</v>
      </c>
      <c r="G373" s="26">
        <v>4020006</v>
      </c>
      <c r="H373" s="40" t="s">
        <v>1890</v>
      </c>
      <c r="I373" t="s">
        <v>742</v>
      </c>
      <c r="J373" s="1" t="s">
        <v>743</v>
      </c>
      <c r="K373" s="46">
        <v>42167</v>
      </c>
      <c r="L373" s="1" t="s">
        <v>774</v>
      </c>
      <c r="M373" s="1" t="s">
        <v>106</v>
      </c>
      <c r="N373" s="1" t="s">
        <v>32</v>
      </c>
      <c r="O373" s="1" t="s">
        <v>6</v>
      </c>
      <c r="P373" s="1">
        <v>80079116</v>
      </c>
      <c r="Q373" s="1">
        <v>1392</v>
      </c>
    </row>
    <row r="374" spans="1:17" ht="25.5" x14ac:dyDescent="0.2">
      <c r="A374">
        <v>6947</v>
      </c>
      <c r="B374" s="1" t="s">
        <v>1888</v>
      </c>
      <c r="C374" s="1" t="s">
        <v>1889</v>
      </c>
      <c r="D374" t="s">
        <v>753</v>
      </c>
      <c r="E374" t="s">
        <v>754</v>
      </c>
      <c r="F374" t="s">
        <v>9</v>
      </c>
      <c r="G374" s="26">
        <v>4020006</v>
      </c>
      <c r="H374" s="40" t="s">
        <v>1890</v>
      </c>
      <c r="I374" t="s">
        <v>742</v>
      </c>
      <c r="J374" s="1" t="s">
        <v>743</v>
      </c>
      <c r="K374" s="46">
        <v>42167</v>
      </c>
      <c r="L374" s="1" t="s">
        <v>774</v>
      </c>
      <c r="M374" s="1" t="s">
        <v>106</v>
      </c>
      <c r="N374" s="1" t="s">
        <v>32</v>
      </c>
      <c r="O374" s="1" t="s">
        <v>6</v>
      </c>
      <c r="P374" s="1">
        <v>80079205</v>
      </c>
      <c r="Q374" s="1">
        <v>1393</v>
      </c>
    </row>
    <row r="375" spans="1:17" ht="25.5" x14ac:dyDescent="0.2">
      <c r="A375">
        <v>6947</v>
      </c>
      <c r="B375" s="1" t="s">
        <v>1888</v>
      </c>
      <c r="C375" s="1" t="s">
        <v>1889</v>
      </c>
      <c r="D375" t="s">
        <v>753</v>
      </c>
      <c r="E375" t="s">
        <v>754</v>
      </c>
      <c r="F375" t="s">
        <v>9</v>
      </c>
      <c r="G375" s="26">
        <v>4020006</v>
      </c>
      <c r="H375" s="40" t="s">
        <v>1890</v>
      </c>
      <c r="I375" t="s">
        <v>1568</v>
      </c>
      <c r="J375" s="1" t="s">
        <v>743</v>
      </c>
      <c r="K375" s="46">
        <v>41297</v>
      </c>
      <c r="L375" s="1" t="s">
        <v>774</v>
      </c>
      <c r="M375" s="1" t="s">
        <v>1</v>
      </c>
      <c r="N375" s="1" t="s">
        <v>32</v>
      </c>
      <c r="O375" s="1" t="s">
        <v>6</v>
      </c>
      <c r="P375" s="1">
        <v>80079542</v>
      </c>
      <c r="Q375" s="1">
        <v>1394</v>
      </c>
    </row>
    <row r="376" spans="1:17" ht="25.5" x14ac:dyDescent="0.2">
      <c r="A376">
        <v>6947</v>
      </c>
      <c r="B376" s="1" t="s">
        <v>1888</v>
      </c>
      <c r="C376" s="1" t="s">
        <v>1889</v>
      </c>
      <c r="D376" t="s">
        <v>753</v>
      </c>
      <c r="E376" t="s">
        <v>754</v>
      </c>
      <c r="F376" t="s">
        <v>9</v>
      </c>
      <c r="G376" s="26">
        <v>4020006</v>
      </c>
      <c r="H376" s="40" t="s">
        <v>1890</v>
      </c>
      <c r="I376" t="s">
        <v>1568</v>
      </c>
      <c r="J376" s="1" t="s">
        <v>743</v>
      </c>
      <c r="K376" s="46">
        <v>41297</v>
      </c>
      <c r="L376" s="1" t="s">
        <v>1749</v>
      </c>
      <c r="M376" s="1" t="s">
        <v>1</v>
      </c>
      <c r="N376" s="1" t="s">
        <v>3</v>
      </c>
      <c r="O376" s="1" t="s">
        <v>13</v>
      </c>
      <c r="P376" s="1">
        <v>67569608</v>
      </c>
      <c r="Q376" s="1">
        <v>1395</v>
      </c>
    </row>
    <row r="377" spans="1:17" ht="25.5" x14ac:dyDescent="0.2">
      <c r="A377">
        <v>6948</v>
      </c>
      <c r="B377" s="1" t="s">
        <v>1891</v>
      </c>
      <c r="C377" s="1" t="s">
        <v>1892</v>
      </c>
      <c r="D377" t="s">
        <v>110</v>
      </c>
      <c r="E377" t="s">
        <v>111</v>
      </c>
      <c r="F377" t="s">
        <v>9</v>
      </c>
      <c r="G377" s="26">
        <v>4020016</v>
      </c>
      <c r="H377" s="40" t="s">
        <v>1893</v>
      </c>
      <c r="I377" t="s">
        <v>742</v>
      </c>
      <c r="J377" s="1" t="s">
        <v>743</v>
      </c>
      <c r="K377" s="46">
        <v>40963</v>
      </c>
      <c r="L377" s="1" t="s">
        <v>774</v>
      </c>
      <c r="M377" s="1" t="s">
        <v>1</v>
      </c>
      <c r="N377" s="1" t="s">
        <v>848</v>
      </c>
      <c r="O377" s="1" t="s">
        <v>6</v>
      </c>
      <c r="P377" s="1">
        <v>67255643</v>
      </c>
      <c r="Q377" s="1">
        <v>398</v>
      </c>
    </row>
    <row r="378" spans="1:17" ht="25.5" x14ac:dyDescent="0.2">
      <c r="A378">
        <v>6953</v>
      </c>
      <c r="B378" s="1" t="s">
        <v>236</v>
      </c>
      <c r="C378" s="1" t="s">
        <v>1894</v>
      </c>
      <c r="D378" t="s">
        <v>1132</v>
      </c>
      <c r="E378" t="s">
        <v>173</v>
      </c>
      <c r="F378" t="s">
        <v>9</v>
      </c>
      <c r="G378" s="26">
        <v>4010027</v>
      </c>
      <c r="H378" s="40" t="s">
        <v>1895</v>
      </c>
      <c r="I378" t="s">
        <v>742</v>
      </c>
      <c r="J378" s="1" t="s">
        <v>743</v>
      </c>
      <c r="K378" s="46">
        <v>43284</v>
      </c>
      <c r="L378" s="1" t="s">
        <v>857</v>
      </c>
      <c r="M378" s="1" t="s">
        <v>16</v>
      </c>
      <c r="N378" s="1" t="s">
        <v>3</v>
      </c>
      <c r="O378" s="1" t="s">
        <v>6</v>
      </c>
      <c r="P378" s="1">
        <v>82591912</v>
      </c>
      <c r="Q378" s="1">
        <v>1396</v>
      </c>
    </row>
    <row r="379" spans="1:17" ht="51" x14ac:dyDescent="0.2">
      <c r="A379">
        <v>6954</v>
      </c>
      <c r="B379" s="1" t="s">
        <v>1896</v>
      </c>
      <c r="C379" s="1" t="s">
        <v>1897</v>
      </c>
      <c r="D379" t="s">
        <v>789</v>
      </c>
      <c r="E379" t="s">
        <v>72</v>
      </c>
      <c r="F379" t="s">
        <v>9</v>
      </c>
      <c r="G379" s="26">
        <v>4000046</v>
      </c>
      <c r="H379" s="40" t="s">
        <v>1898</v>
      </c>
      <c r="I379" t="s">
        <v>742</v>
      </c>
      <c r="J379" s="1" t="s">
        <v>743</v>
      </c>
      <c r="K379" s="46">
        <v>40107</v>
      </c>
      <c r="L379" s="1" t="s">
        <v>744</v>
      </c>
      <c r="M379" s="1" t="s">
        <v>1</v>
      </c>
      <c r="N379" s="1" t="s">
        <v>1899</v>
      </c>
      <c r="O379" s="1" t="s">
        <v>6</v>
      </c>
      <c r="P379" s="1">
        <v>52143332</v>
      </c>
      <c r="Q379" s="1">
        <v>871</v>
      </c>
    </row>
    <row r="380" spans="1:17" ht="38.25" x14ac:dyDescent="0.2">
      <c r="A380">
        <v>6956</v>
      </c>
      <c r="B380" s="1" t="s">
        <v>1900</v>
      </c>
      <c r="C380" s="1" t="s">
        <v>1901</v>
      </c>
      <c r="D380" t="s">
        <v>52</v>
      </c>
      <c r="E380" t="s">
        <v>53</v>
      </c>
      <c r="F380" t="s">
        <v>9</v>
      </c>
      <c r="G380" s="26">
        <v>4960018</v>
      </c>
      <c r="H380" s="40" t="s">
        <v>1902</v>
      </c>
      <c r="I380" t="s">
        <v>742</v>
      </c>
      <c r="J380" s="1" t="s">
        <v>743</v>
      </c>
      <c r="K380" s="46">
        <v>37587</v>
      </c>
      <c r="L380" s="1" t="s">
        <v>1903</v>
      </c>
      <c r="M380" s="1" t="s">
        <v>10</v>
      </c>
      <c r="N380" s="1" t="s">
        <v>59</v>
      </c>
      <c r="O380" s="1" t="s">
        <v>6</v>
      </c>
      <c r="P380" s="1">
        <v>38862614</v>
      </c>
      <c r="Q380" s="1">
        <v>1398</v>
      </c>
    </row>
    <row r="381" spans="1:17" ht="25.5" x14ac:dyDescent="0.2">
      <c r="A381">
        <v>6956</v>
      </c>
      <c r="B381" s="1" t="s">
        <v>1900</v>
      </c>
      <c r="C381" s="1" t="s">
        <v>1901</v>
      </c>
      <c r="D381" t="s">
        <v>52</v>
      </c>
      <c r="E381" t="s">
        <v>53</v>
      </c>
      <c r="F381" t="s">
        <v>9</v>
      </c>
      <c r="G381" s="26">
        <v>4960018</v>
      </c>
      <c r="H381" s="40" t="s">
        <v>1902</v>
      </c>
      <c r="I381" t="s">
        <v>742</v>
      </c>
      <c r="J381" s="1" t="s">
        <v>743</v>
      </c>
      <c r="K381" s="46">
        <v>37587</v>
      </c>
      <c r="L381" s="1" t="s">
        <v>881</v>
      </c>
      <c r="M381" s="1" t="s">
        <v>70</v>
      </c>
      <c r="N381" s="1" t="s">
        <v>8</v>
      </c>
      <c r="O381" s="1" t="s">
        <v>6</v>
      </c>
      <c r="P381" s="1">
        <v>39011325</v>
      </c>
      <c r="Q381" s="1">
        <v>1397</v>
      </c>
    </row>
    <row r="382" spans="1:17" ht="25.5" x14ac:dyDescent="0.2">
      <c r="A382">
        <v>6984</v>
      </c>
      <c r="B382" s="1" t="s">
        <v>1904</v>
      </c>
      <c r="C382" s="1" t="s">
        <v>1905</v>
      </c>
      <c r="D382" t="s">
        <v>52</v>
      </c>
      <c r="E382" t="s">
        <v>53</v>
      </c>
      <c r="F382" t="s">
        <v>9</v>
      </c>
      <c r="G382" s="26">
        <v>4200202</v>
      </c>
      <c r="H382" s="40" t="s">
        <v>1906</v>
      </c>
      <c r="I382" t="s">
        <v>742</v>
      </c>
      <c r="J382" s="1" t="s">
        <v>743</v>
      </c>
      <c r="K382" s="46">
        <v>44056</v>
      </c>
      <c r="L382" s="1" t="s">
        <v>1085</v>
      </c>
      <c r="M382" s="1" t="s">
        <v>106</v>
      </c>
      <c r="N382" s="1" t="s">
        <v>1907</v>
      </c>
      <c r="O382" s="1" t="s">
        <v>6</v>
      </c>
      <c r="P382" s="1">
        <v>83044240</v>
      </c>
      <c r="Q382" s="1">
        <v>1399</v>
      </c>
    </row>
    <row r="383" spans="1:17" ht="25.5" x14ac:dyDescent="0.2">
      <c r="A383">
        <v>7003</v>
      </c>
      <c r="B383" s="1" t="s">
        <v>1908</v>
      </c>
      <c r="C383" s="1" t="s">
        <v>1909</v>
      </c>
      <c r="D383" t="s">
        <v>826</v>
      </c>
      <c r="E383" t="s">
        <v>798</v>
      </c>
      <c r="F383" t="s">
        <v>0</v>
      </c>
      <c r="G383" s="26">
        <v>6000901</v>
      </c>
      <c r="H383" s="40" t="s">
        <v>1910</v>
      </c>
      <c r="I383" t="s">
        <v>742</v>
      </c>
      <c r="J383" s="1" t="s">
        <v>743</v>
      </c>
      <c r="K383" s="46">
        <v>40557</v>
      </c>
      <c r="L383" s="1" t="s">
        <v>774</v>
      </c>
      <c r="M383" s="1" t="s">
        <v>16</v>
      </c>
      <c r="N383" s="1" t="s">
        <v>3</v>
      </c>
      <c r="O383" s="1" t="s">
        <v>48</v>
      </c>
      <c r="P383" s="1">
        <v>60348442</v>
      </c>
      <c r="Q383" s="1">
        <v>69</v>
      </c>
    </row>
    <row r="384" spans="1:17" ht="25.5" x14ac:dyDescent="0.2">
      <c r="A384">
        <v>7006</v>
      </c>
      <c r="B384" s="1" t="s">
        <v>1911</v>
      </c>
      <c r="C384" s="1" t="s">
        <v>1912</v>
      </c>
      <c r="D384" t="s">
        <v>804</v>
      </c>
      <c r="E384" t="s">
        <v>35</v>
      </c>
      <c r="F384" t="s">
        <v>12</v>
      </c>
      <c r="G384" s="26">
        <v>199812053</v>
      </c>
      <c r="H384" s="40" t="s">
        <v>1913</v>
      </c>
      <c r="I384" t="s">
        <v>742</v>
      </c>
      <c r="J384" s="1" t="s">
        <v>743</v>
      </c>
      <c r="K384" s="46">
        <v>40017</v>
      </c>
      <c r="L384" s="1" t="s">
        <v>774</v>
      </c>
      <c r="M384" s="1" t="s">
        <v>1</v>
      </c>
      <c r="N384" s="1" t="s">
        <v>38</v>
      </c>
      <c r="O384" s="1" t="s">
        <v>6</v>
      </c>
      <c r="P384" s="1">
        <v>64639586</v>
      </c>
      <c r="Q384" s="1">
        <v>856</v>
      </c>
    </row>
    <row r="385" spans="1:17" ht="38.25" x14ac:dyDescent="0.2">
      <c r="A385">
        <v>7007</v>
      </c>
      <c r="B385" s="1" t="s">
        <v>1914</v>
      </c>
      <c r="C385" s="1" t="s">
        <v>1915</v>
      </c>
      <c r="D385" t="s">
        <v>52</v>
      </c>
      <c r="E385" t="s">
        <v>53</v>
      </c>
      <c r="F385" t="s">
        <v>12</v>
      </c>
      <c r="G385" s="26">
        <v>199912061</v>
      </c>
      <c r="H385" s="40" t="s">
        <v>1916</v>
      </c>
      <c r="I385" t="s">
        <v>742</v>
      </c>
      <c r="J385" s="1" t="s">
        <v>743</v>
      </c>
      <c r="K385" s="46">
        <v>39185</v>
      </c>
      <c r="L385" s="1" t="s">
        <v>744</v>
      </c>
      <c r="M385" s="1" t="s">
        <v>1</v>
      </c>
      <c r="N385" s="1" t="s">
        <v>848</v>
      </c>
      <c r="O385" s="1" t="s">
        <v>13</v>
      </c>
      <c r="P385" s="1">
        <v>42400811</v>
      </c>
      <c r="Q385" s="1">
        <v>879</v>
      </c>
    </row>
    <row r="386" spans="1:17" ht="25.5" x14ac:dyDescent="0.2">
      <c r="A386">
        <v>7012</v>
      </c>
      <c r="B386" s="1" t="s">
        <v>1917</v>
      </c>
      <c r="C386" s="1" t="s">
        <v>1918</v>
      </c>
      <c r="D386" t="s">
        <v>110</v>
      </c>
      <c r="E386" t="s">
        <v>111</v>
      </c>
      <c r="F386" t="s">
        <v>0</v>
      </c>
      <c r="G386" s="26">
        <v>6040406</v>
      </c>
      <c r="H386" s="40" t="s">
        <v>1919</v>
      </c>
      <c r="I386" t="s">
        <v>742</v>
      </c>
      <c r="J386" s="1" t="s">
        <v>743</v>
      </c>
      <c r="K386" s="46">
        <v>39980</v>
      </c>
      <c r="L386" s="1" t="s">
        <v>774</v>
      </c>
      <c r="M386" s="1" t="s">
        <v>1</v>
      </c>
      <c r="N386" s="1" t="s">
        <v>1920</v>
      </c>
      <c r="O386" s="1" t="s">
        <v>48</v>
      </c>
      <c r="P386" s="1">
        <v>51045783</v>
      </c>
      <c r="Q386" s="1">
        <v>914</v>
      </c>
    </row>
    <row r="387" spans="1:17" ht="38.25" x14ac:dyDescent="0.2">
      <c r="A387">
        <v>7037</v>
      </c>
      <c r="B387" s="1" t="s">
        <v>1921</v>
      </c>
      <c r="C387" s="1" t="s">
        <v>1922</v>
      </c>
      <c r="D387" t="s">
        <v>785</v>
      </c>
      <c r="E387" t="s">
        <v>83</v>
      </c>
      <c r="F387" t="s">
        <v>12</v>
      </c>
      <c r="G387" s="26">
        <v>200506048</v>
      </c>
      <c r="I387" t="s">
        <v>742</v>
      </c>
      <c r="J387" s="1" t="s">
        <v>743</v>
      </c>
      <c r="K387" s="46">
        <v>44216</v>
      </c>
      <c r="L387" s="1" t="s">
        <v>930</v>
      </c>
      <c r="M387" s="1" t="s">
        <v>1</v>
      </c>
      <c r="N387" s="1" t="s">
        <v>20</v>
      </c>
      <c r="O387" s="1" t="s">
        <v>6</v>
      </c>
      <c r="P387" s="1">
        <v>83117058</v>
      </c>
      <c r="Q387" s="1">
        <v>1401</v>
      </c>
    </row>
    <row r="388" spans="1:17" ht="25.5" x14ac:dyDescent="0.2">
      <c r="A388">
        <v>7047</v>
      </c>
      <c r="B388" s="1" t="s">
        <v>1923</v>
      </c>
      <c r="C388" s="1" t="s">
        <v>1924</v>
      </c>
      <c r="D388" t="s">
        <v>826</v>
      </c>
      <c r="E388" t="s">
        <v>798</v>
      </c>
      <c r="F388" t="s">
        <v>5</v>
      </c>
      <c r="G388" s="26">
        <v>25205</v>
      </c>
      <c r="H388" s="40" t="s">
        <v>1047</v>
      </c>
      <c r="I388" t="s">
        <v>742</v>
      </c>
      <c r="J388" s="1" t="s">
        <v>743</v>
      </c>
      <c r="K388" s="46">
        <v>45268</v>
      </c>
      <c r="L388" s="1" t="s">
        <v>857</v>
      </c>
      <c r="M388" s="1" t="s">
        <v>16</v>
      </c>
      <c r="N388" s="1" t="s">
        <v>3</v>
      </c>
      <c r="O388" s="1" t="s">
        <v>6</v>
      </c>
      <c r="P388" s="1">
        <v>83696479</v>
      </c>
      <c r="Q388" s="1">
        <v>6283</v>
      </c>
    </row>
    <row r="389" spans="1:17" ht="25.5" x14ac:dyDescent="0.2">
      <c r="A389">
        <v>7052</v>
      </c>
      <c r="B389" s="1" t="s">
        <v>1925</v>
      </c>
      <c r="C389" s="1" t="s">
        <v>1926</v>
      </c>
      <c r="D389" t="s">
        <v>804</v>
      </c>
      <c r="E389" t="s">
        <v>35</v>
      </c>
      <c r="F389" t="s">
        <v>12</v>
      </c>
      <c r="G389" s="26">
        <v>200309042</v>
      </c>
      <c r="H389" s="40" t="s">
        <v>1927</v>
      </c>
      <c r="I389" t="s">
        <v>742</v>
      </c>
      <c r="J389" s="1" t="s">
        <v>743</v>
      </c>
      <c r="K389" s="46">
        <v>41590</v>
      </c>
      <c r="L389" s="1" t="s">
        <v>764</v>
      </c>
      <c r="M389" s="1" t="s">
        <v>1</v>
      </c>
      <c r="N389" s="1" t="s">
        <v>3</v>
      </c>
      <c r="O389" s="1" t="s">
        <v>13</v>
      </c>
      <c r="P389" s="1">
        <v>69309480</v>
      </c>
      <c r="Q389" s="1">
        <v>1402</v>
      </c>
    </row>
    <row r="390" spans="1:17" ht="25.5" x14ac:dyDescent="0.2">
      <c r="A390">
        <v>7079</v>
      </c>
      <c r="B390" s="1" t="s">
        <v>1928</v>
      </c>
      <c r="C390" s="1" t="s">
        <v>1929</v>
      </c>
      <c r="D390" t="s">
        <v>804</v>
      </c>
      <c r="E390" t="s">
        <v>35</v>
      </c>
      <c r="F390" t="s">
        <v>12</v>
      </c>
      <c r="G390" s="26">
        <v>200208260</v>
      </c>
      <c r="H390" s="40" t="s">
        <v>1930</v>
      </c>
      <c r="I390" t="s">
        <v>742</v>
      </c>
      <c r="J390" s="1" t="s">
        <v>743</v>
      </c>
      <c r="K390" s="46">
        <v>39071</v>
      </c>
      <c r="L390" s="1" t="s">
        <v>764</v>
      </c>
      <c r="M390" s="1" t="s">
        <v>1</v>
      </c>
      <c r="N390" s="1" t="s">
        <v>8</v>
      </c>
      <c r="O390" s="1" t="s">
        <v>13</v>
      </c>
      <c r="P390" s="1">
        <v>49988599</v>
      </c>
      <c r="Q390" s="1">
        <v>880</v>
      </c>
    </row>
    <row r="391" spans="1:17" ht="25.5" x14ac:dyDescent="0.2">
      <c r="A391">
        <v>7091</v>
      </c>
      <c r="B391" s="1" t="s">
        <v>1931</v>
      </c>
      <c r="C391" s="1" t="s">
        <v>1932</v>
      </c>
      <c r="D391" t="s">
        <v>968</v>
      </c>
      <c r="E391" t="s">
        <v>969</v>
      </c>
      <c r="F391" t="s">
        <v>0</v>
      </c>
      <c r="G391" s="26">
        <v>6980703</v>
      </c>
      <c r="H391" s="40" t="s">
        <v>1933</v>
      </c>
      <c r="I391" t="s">
        <v>808</v>
      </c>
      <c r="J391" s="1" t="s">
        <v>743</v>
      </c>
      <c r="K391" s="46">
        <v>37000</v>
      </c>
      <c r="L391" s="1" t="s">
        <v>809</v>
      </c>
      <c r="M391" s="1" t="s">
        <v>70</v>
      </c>
      <c r="N391" s="1" t="s">
        <v>1522</v>
      </c>
      <c r="O391" s="1" t="s">
        <v>6</v>
      </c>
      <c r="P391" s="1">
        <v>40743528</v>
      </c>
      <c r="Q391" s="1">
        <v>1105</v>
      </c>
    </row>
    <row r="392" spans="1:17" x14ac:dyDescent="0.2">
      <c r="A392">
        <v>7096</v>
      </c>
      <c r="B392" s="1" t="s">
        <v>1934</v>
      </c>
      <c r="C392" s="1" t="s">
        <v>1935</v>
      </c>
      <c r="D392" t="s">
        <v>1573</v>
      </c>
      <c r="E392" t="s">
        <v>53</v>
      </c>
      <c r="F392" t="s">
        <v>0</v>
      </c>
      <c r="G392" s="26">
        <v>6970509</v>
      </c>
      <c r="H392" s="40" t="s">
        <v>1936</v>
      </c>
      <c r="I392" t="s">
        <v>808</v>
      </c>
      <c r="J392" s="1" t="s">
        <v>743</v>
      </c>
      <c r="K392" s="46">
        <v>36808</v>
      </c>
      <c r="L392" s="1" t="s">
        <v>809</v>
      </c>
      <c r="M392" s="1" t="s">
        <v>70</v>
      </c>
      <c r="N392" s="1" t="s">
        <v>1937</v>
      </c>
      <c r="O392" s="1" t="s">
        <v>6</v>
      </c>
      <c r="P392" s="1">
        <v>66651757</v>
      </c>
      <c r="Q392" s="1">
        <v>703</v>
      </c>
    </row>
    <row r="393" spans="1:17" ht="25.5" x14ac:dyDescent="0.2">
      <c r="A393">
        <v>7101</v>
      </c>
      <c r="B393" s="1" t="s">
        <v>1938</v>
      </c>
      <c r="C393" s="1" t="s">
        <v>1939</v>
      </c>
      <c r="D393" t="s">
        <v>826</v>
      </c>
      <c r="E393" t="s">
        <v>798</v>
      </c>
      <c r="F393" t="s">
        <v>0</v>
      </c>
      <c r="G393" s="26">
        <v>6000803</v>
      </c>
      <c r="H393" s="40" t="s">
        <v>1940</v>
      </c>
      <c r="I393" t="s">
        <v>742</v>
      </c>
      <c r="J393" s="1" t="s">
        <v>743</v>
      </c>
      <c r="K393" s="46">
        <v>41011</v>
      </c>
      <c r="L393" s="1" t="s">
        <v>774</v>
      </c>
      <c r="M393" s="1" t="s">
        <v>10</v>
      </c>
      <c r="N393" s="1" t="s">
        <v>130</v>
      </c>
      <c r="O393" s="1" t="s">
        <v>6</v>
      </c>
      <c r="P393" s="1">
        <v>66636937</v>
      </c>
      <c r="Q393" s="1">
        <v>512</v>
      </c>
    </row>
    <row r="394" spans="1:17" ht="38.25" x14ac:dyDescent="0.2">
      <c r="A394">
        <v>7102</v>
      </c>
      <c r="B394" s="1" t="s">
        <v>1941</v>
      </c>
      <c r="C394" s="1" t="s">
        <v>1942</v>
      </c>
      <c r="D394" t="s">
        <v>110</v>
      </c>
      <c r="E394" t="s">
        <v>111</v>
      </c>
      <c r="F394" t="s">
        <v>0</v>
      </c>
      <c r="G394" s="26">
        <v>6031004</v>
      </c>
      <c r="H394" s="40" t="s">
        <v>180</v>
      </c>
      <c r="I394" t="s">
        <v>742</v>
      </c>
      <c r="J394" s="1" t="s">
        <v>743</v>
      </c>
      <c r="K394" s="46">
        <v>44902</v>
      </c>
      <c r="L394" s="1" t="s">
        <v>1119</v>
      </c>
      <c r="M394" s="1" t="s">
        <v>84</v>
      </c>
      <c r="N394" s="1" t="s">
        <v>105</v>
      </c>
      <c r="O394" s="1" t="s">
        <v>6</v>
      </c>
      <c r="P394" s="1">
        <v>83456925</v>
      </c>
      <c r="Q394" s="1">
        <v>1403</v>
      </c>
    </row>
    <row r="395" spans="1:17" ht="51" x14ac:dyDescent="0.2">
      <c r="A395">
        <v>7103</v>
      </c>
      <c r="B395" s="1" t="s">
        <v>1943</v>
      </c>
      <c r="C395" s="1" t="s">
        <v>1944</v>
      </c>
      <c r="D395" t="s">
        <v>52</v>
      </c>
      <c r="E395" t="s">
        <v>53</v>
      </c>
      <c r="F395" t="s">
        <v>0</v>
      </c>
      <c r="G395" s="26">
        <v>6051103</v>
      </c>
      <c r="H395" s="40" t="s">
        <v>1945</v>
      </c>
      <c r="I395" t="s">
        <v>742</v>
      </c>
      <c r="J395" s="1" t="s">
        <v>743</v>
      </c>
      <c r="K395" s="46">
        <v>40526</v>
      </c>
      <c r="L395" s="1" t="s">
        <v>1033</v>
      </c>
      <c r="M395" s="1" t="s">
        <v>70</v>
      </c>
      <c r="N395" s="1" t="s">
        <v>8</v>
      </c>
      <c r="O395" s="1" t="s">
        <v>13</v>
      </c>
      <c r="P395" s="1">
        <v>59893057</v>
      </c>
      <c r="Q395" s="1">
        <v>212</v>
      </c>
    </row>
    <row r="396" spans="1:17" ht="25.5" x14ac:dyDescent="0.2">
      <c r="A396">
        <v>7104</v>
      </c>
      <c r="B396" s="1" t="s">
        <v>1946</v>
      </c>
      <c r="C396" s="1" t="s">
        <v>1947</v>
      </c>
      <c r="D396" t="s">
        <v>826</v>
      </c>
      <c r="E396" t="s">
        <v>798</v>
      </c>
      <c r="F396" t="s">
        <v>0</v>
      </c>
      <c r="G396" s="26">
        <v>6060401</v>
      </c>
      <c r="H396" s="40" t="s">
        <v>1948</v>
      </c>
      <c r="I396" t="s">
        <v>742</v>
      </c>
      <c r="J396" s="1" t="s">
        <v>743</v>
      </c>
      <c r="K396" s="46">
        <v>43781</v>
      </c>
      <c r="L396" s="1" t="s">
        <v>774</v>
      </c>
      <c r="M396" s="1" t="s">
        <v>1</v>
      </c>
      <c r="N396" s="1" t="s">
        <v>32</v>
      </c>
      <c r="O396" s="1" t="s">
        <v>13</v>
      </c>
      <c r="P396" s="1">
        <v>82866689</v>
      </c>
      <c r="Q396" s="1">
        <v>1404</v>
      </c>
    </row>
    <row r="397" spans="1:17" ht="51" x14ac:dyDescent="0.2">
      <c r="A397">
        <v>7105</v>
      </c>
      <c r="B397" s="1" t="s">
        <v>1949</v>
      </c>
      <c r="C397" s="1" t="s">
        <v>1950</v>
      </c>
      <c r="D397" t="s">
        <v>52</v>
      </c>
      <c r="E397" t="s">
        <v>53</v>
      </c>
      <c r="F397" t="s">
        <v>0</v>
      </c>
      <c r="G397" s="26">
        <v>6130206</v>
      </c>
      <c r="H397" s="40" t="s">
        <v>1951</v>
      </c>
      <c r="I397" t="s">
        <v>742</v>
      </c>
      <c r="J397" s="1" t="s">
        <v>743</v>
      </c>
      <c r="K397" s="46">
        <v>42290</v>
      </c>
      <c r="L397" s="1" t="s">
        <v>1952</v>
      </c>
      <c r="M397" s="1" t="s">
        <v>141</v>
      </c>
      <c r="N397" s="1" t="s">
        <v>3</v>
      </c>
      <c r="O397" s="1" t="s">
        <v>13</v>
      </c>
      <c r="P397" s="1">
        <v>80151551</v>
      </c>
      <c r="Q397" s="1">
        <v>1405</v>
      </c>
    </row>
    <row r="398" spans="1:17" ht="51" x14ac:dyDescent="0.2">
      <c r="A398">
        <v>7106</v>
      </c>
      <c r="B398" s="1" t="s">
        <v>1953</v>
      </c>
      <c r="C398" s="1" t="s">
        <v>1954</v>
      </c>
      <c r="D398" t="s">
        <v>1573</v>
      </c>
      <c r="E398" t="s">
        <v>53</v>
      </c>
      <c r="F398" t="s">
        <v>0</v>
      </c>
      <c r="G398" s="26">
        <v>6041201</v>
      </c>
      <c r="H398" s="40" t="s">
        <v>1060</v>
      </c>
      <c r="I398" t="s">
        <v>742</v>
      </c>
      <c r="J398" s="1" t="s">
        <v>743</v>
      </c>
      <c r="K398" s="46">
        <v>43994</v>
      </c>
      <c r="L398" s="1" t="s">
        <v>1955</v>
      </c>
      <c r="M398" s="1" t="s">
        <v>10</v>
      </c>
      <c r="N398" s="1" t="s">
        <v>11</v>
      </c>
      <c r="O398" s="1" t="s">
        <v>48</v>
      </c>
      <c r="P398" s="1">
        <v>83163934</v>
      </c>
      <c r="Q398" s="1">
        <v>1406</v>
      </c>
    </row>
    <row r="399" spans="1:17" ht="38.25" x14ac:dyDescent="0.2">
      <c r="A399">
        <v>7107</v>
      </c>
      <c r="B399" s="1" t="s">
        <v>1956</v>
      </c>
      <c r="C399" s="1" t="s">
        <v>1957</v>
      </c>
      <c r="D399" t="s">
        <v>1026</v>
      </c>
      <c r="E399" t="s">
        <v>44</v>
      </c>
      <c r="F399" t="s">
        <v>0</v>
      </c>
      <c r="G399" s="26">
        <v>6050101</v>
      </c>
      <c r="I399" t="s">
        <v>742</v>
      </c>
      <c r="J399" s="1" t="s">
        <v>743</v>
      </c>
      <c r="K399" s="46">
        <v>45945</v>
      </c>
      <c r="L399" s="1" t="s">
        <v>1958</v>
      </c>
      <c r="M399" s="1" t="s">
        <v>170</v>
      </c>
      <c r="N399" s="1" t="s">
        <v>20</v>
      </c>
      <c r="O399" s="1" t="s">
        <v>13</v>
      </c>
      <c r="P399" s="1">
        <v>83899551</v>
      </c>
      <c r="Q399" s="1">
        <v>6922</v>
      </c>
    </row>
    <row r="400" spans="1:17" ht="51" x14ac:dyDescent="0.2">
      <c r="A400">
        <v>7113</v>
      </c>
      <c r="B400" s="1" t="s">
        <v>1959</v>
      </c>
      <c r="C400" s="1" t="s">
        <v>1960</v>
      </c>
      <c r="D400" t="s">
        <v>1132</v>
      </c>
      <c r="E400" t="s">
        <v>173</v>
      </c>
      <c r="F400" t="s">
        <v>0</v>
      </c>
      <c r="G400" s="26">
        <v>6031011</v>
      </c>
      <c r="H400" s="40" t="s">
        <v>1961</v>
      </c>
      <c r="I400" t="s">
        <v>742</v>
      </c>
      <c r="J400" s="1" t="s">
        <v>743</v>
      </c>
      <c r="K400" s="46">
        <v>40535</v>
      </c>
      <c r="L400" s="1" t="s">
        <v>1690</v>
      </c>
      <c r="M400" s="1" t="s">
        <v>10</v>
      </c>
      <c r="N400" s="1" t="s">
        <v>130</v>
      </c>
      <c r="O400" s="1" t="s">
        <v>13</v>
      </c>
      <c r="P400" s="1">
        <v>65130047</v>
      </c>
      <c r="Q400" s="1">
        <v>1407</v>
      </c>
    </row>
    <row r="401" spans="1:17" ht="25.5" x14ac:dyDescent="0.2">
      <c r="A401">
        <v>7114</v>
      </c>
      <c r="B401" s="1" t="s">
        <v>1962</v>
      </c>
      <c r="C401" s="1" t="s">
        <v>1963</v>
      </c>
      <c r="D401" t="s">
        <v>52</v>
      </c>
      <c r="E401" t="s">
        <v>53</v>
      </c>
      <c r="F401" t="s">
        <v>0</v>
      </c>
      <c r="G401" s="26">
        <v>6020121</v>
      </c>
      <c r="H401" s="40" t="s">
        <v>1964</v>
      </c>
      <c r="I401" t="s">
        <v>742</v>
      </c>
      <c r="J401" s="1" t="s">
        <v>743</v>
      </c>
      <c r="K401" s="46">
        <v>41201</v>
      </c>
      <c r="L401" s="1" t="s">
        <v>750</v>
      </c>
      <c r="M401" s="1" t="s">
        <v>1</v>
      </c>
      <c r="N401" s="1" t="s">
        <v>32</v>
      </c>
      <c r="O401" s="1" t="s">
        <v>13</v>
      </c>
      <c r="P401" s="1">
        <v>67452449</v>
      </c>
      <c r="Q401" s="1">
        <v>804</v>
      </c>
    </row>
    <row r="402" spans="1:17" ht="38.25" x14ac:dyDescent="0.2">
      <c r="A402">
        <v>7115</v>
      </c>
      <c r="B402" s="1" t="s">
        <v>1965</v>
      </c>
      <c r="C402" s="1" t="s">
        <v>1966</v>
      </c>
      <c r="D402" t="s">
        <v>844</v>
      </c>
      <c r="E402" t="s">
        <v>768</v>
      </c>
      <c r="F402" t="s">
        <v>0</v>
      </c>
      <c r="G402" s="26">
        <v>6970305</v>
      </c>
      <c r="H402" s="40" t="s">
        <v>1967</v>
      </c>
      <c r="I402" t="s">
        <v>742</v>
      </c>
      <c r="J402" s="1" t="s">
        <v>743</v>
      </c>
      <c r="K402" s="46">
        <v>40101</v>
      </c>
      <c r="L402" s="1" t="s">
        <v>774</v>
      </c>
      <c r="M402" s="1" t="s">
        <v>1</v>
      </c>
      <c r="N402" s="1" t="s">
        <v>1968</v>
      </c>
      <c r="O402" s="1" t="s">
        <v>48</v>
      </c>
      <c r="P402" s="1">
        <v>53083041</v>
      </c>
      <c r="Q402" s="1">
        <v>841</v>
      </c>
    </row>
    <row r="403" spans="1:17" ht="25.5" x14ac:dyDescent="0.2">
      <c r="A403">
        <v>7149</v>
      </c>
      <c r="B403" s="1" t="s">
        <v>1969</v>
      </c>
      <c r="C403" s="1" t="s">
        <v>1970</v>
      </c>
      <c r="D403" t="s">
        <v>52</v>
      </c>
      <c r="E403" t="s">
        <v>53</v>
      </c>
      <c r="F403" t="s">
        <v>0</v>
      </c>
      <c r="G403" s="26">
        <v>6061204</v>
      </c>
      <c r="H403" s="40" t="s">
        <v>1971</v>
      </c>
      <c r="I403" t="s">
        <v>742</v>
      </c>
      <c r="J403" s="1" t="s">
        <v>743</v>
      </c>
      <c r="K403" s="46">
        <v>40655</v>
      </c>
      <c r="L403" s="1" t="s">
        <v>774</v>
      </c>
      <c r="M403" s="1" t="s">
        <v>10</v>
      </c>
      <c r="N403" s="1" t="s">
        <v>32</v>
      </c>
      <c r="O403" s="1" t="s">
        <v>6</v>
      </c>
      <c r="P403" s="1">
        <v>62194382</v>
      </c>
      <c r="Q403" s="1">
        <v>68</v>
      </c>
    </row>
    <row r="404" spans="1:17" ht="25.5" x14ac:dyDescent="0.2">
      <c r="A404" s="13">
        <v>7154</v>
      </c>
      <c r="B404" s="13" t="s">
        <v>677</v>
      </c>
      <c r="C404" s="22" t="s">
        <v>695</v>
      </c>
      <c r="D404" s="14" t="s">
        <v>425</v>
      </c>
      <c r="E404" s="14" t="s">
        <v>53</v>
      </c>
      <c r="F404" s="22" t="s">
        <v>9</v>
      </c>
      <c r="G404" s="15">
        <v>4070204</v>
      </c>
      <c r="H404" s="39" t="s">
        <v>413</v>
      </c>
      <c r="I404" s="13" t="s">
        <v>556</v>
      </c>
      <c r="J404" s="13" t="s">
        <v>24</v>
      </c>
      <c r="K404" s="48">
        <v>42011</v>
      </c>
      <c r="L404" s="13" t="s">
        <v>561</v>
      </c>
      <c r="M404" s="23" t="s">
        <v>723</v>
      </c>
      <c r="N404" s="23" t="s">
        <v>723</v>
      </c>
      <c r="O404" s="23" t="s">
        <v>723</v>
      </c>
      <c r="P404" s="13">
        <v>83455817</v>
      </c>
      <c r="Q404" s="4">
        <v>422</v>
      </c>
    </row>
    <row r="405" spans="1:17" ht="25.5" x14ac:dyDescent="0.2">
      <c r="A405">
        <v>7158</v>
      </c>
      <c r="B405" s="1" t="s">
        <v>1972</v>
      </c>
      <c r="C405" s="1" t="s">
        <v>1973</v>
      </c>
      <c r="D405" t="s">
        <v>986</v>
      </c>
      <c r="E405" t="s">
        <v>111</v>
      </c>
      <c r="F405" t="s">
        <v>25</v>
      </c>
      <c r="G405" s="52" t="s">
        <v>10930</v>
      </c>
      <c r="H405" s="40" t="s">
        <v>879</v>
      </c>
      <c r="I405" t="s">
        <v>808</v>
      </c>
      <c r="J405" s="1" t="s">
        <v>743</v>
      </c>
      <c r="K405" s="46">
        <v>42284</v>
      </c>
      <c r="L405" s="1" t="s">
        <v>1974</v>
      </c>
      <c r="M405" s="1" t="s">
        <v>25</v>
      </c>
      <c r="N405" s="1" t="s">
        <v>26</v>
      </c>
      <c r="O405" s="1" t="s">
        <v>6</v>
      </c>
      <c r="P405" s="1">
        <v>80146936</v>
      </c>
      <c r="Q405" s="1">
        <v>1409</v>
      </c>
    </row>
    <row r="406" spans="1:17" ht="25.5" x14ac:dyDescent="0.2">
      <c r="A406">
        <v>7158</v>
      </c>
      <c r="B406" s="1" t="s">
        <v>1972</v>
      </c>
      <c r="C406" s="1" t="s">
        <v>1973</v>
      </c>
      <c r="D406" t="s">
        <v>986</v>
      </c>
      <c r="E406" t="s">
        <v>111</v>
      </c>
      <c r="F406" t="s">
        <v>5</v>
      </c>
      <c r="G406" s="26">
        <v>3232</v>
      </c>
      <c r="H406" s="40" t="s">
        <v>1975</v>
      </c>
      <c r="I406" t="s">
        <v>742</v>
      </c>
      <c r="J406" s="1" t="s">
        <v>743</v>
      </c>
      <c r="K406" s="46">
        <v>42599</v>
      </c>
      <c r="L406" s="1" t="s">
        <v>764</v>
      </c>
      <c r="M406" s="1" t="s">
        <v>1</v>
      </c>
      <c r="N406" s="1" t="s">
        <v>3</v>
      </c>
      <c r="O406" s="1" t="s">
        <v>48</v>
      </c>
      <c r="P406" s="1">
        <v>80362449</v>
      </c>
      <c r="Q406" s="1">
        <v>1410</v>
      </c>
    </row>
    <row r="407" spans="1:17" x14ac:dyDescent="0.2">
      <c r="A407">
        <v>7162</v>
      </c>
      <c r="B407" s="1" t="s">
        <v>1976</v>
      </c>
      <c r="C407" s="1" t="s">
        <v>1977</v>
      </c>
      <c r="D407" t="s">
        <v>81</v>
      </c>
      <c r="E407" t="s">
        <v>728</v>
      </c>
      <c r="F407" t="s">
        <v>25</v>
      </c>
      <c r="G407" s="26" t="s">
        <v>1978</v>
      </c>
      <c r="H407" s="40" t="s">
        <v>879</v>
      </c>
      <c r="I407" t="s">
        <v>808</v>
      </c>
      <c r="J407" s="1" t="s">
        <v>743</v>
      </c>
      <c r="K407" s="46">
        <v>40525</v>
      </c>
      <c r="L407" s="1" t="s">
        <v>1110</v>
      </c>
      <c r="M407" s="1" t="s">
        <v>25</v>
      </c>
      <c r="N407" s="1" t="s">
        <v>26</v>
      </c>
      <c r="O407" s="1" t="s">
        <v>6</v>
      </c>
      <c r="P407" s="1">
        <v>60137916</v>
      </c>
      <c r="Q407" s="1">
        <v>1115</v>
      </c>
    </row>
    <row r="408" spans="1:17" ht="25.5" x14ac:dyDescent="0.2">
      <c r="A408">
        <v>7163</v>
      </c>
      <c r="B408" s="1" t="s">
        <v>1979</v>
      </c>
      <c r="C408" s="1" t="s">
        <v>1980</v>
      </c>
      <c r="D408" t="s">
        <v>1462</v>
      </c>
      <c r="E408" t="s">
        <v>748</v>
      </c>
      <c r="F408" t="s">
        <v>25</v>
      </c>
      <c r="G408" s="26" t="s">
        <v>1981</v>
      </c>
      <c r="H408" s="40" t="s">
        <v>879</v>
      </c>
      <c r="I408" t="s">
        <v>808</v>
      </c>
      <c r="J408" s="1" t="s">
        <v>743</v>
      </c>
      <c r="K408" s="46">
        <v>33427</v>
      </c>
      <c r="L408" s="1" t="s">
        <v>1982</v>
      </c>
      <c r="M408" s="1" t="s">
        <v>25</v>
      </c>
      <c r="N408" s="1" t="s">
        <v>26</v>
      </c>
      <c r="O408" s="1" t="s">
        <v>13</v>
      </c>
      <c r="P408" s="1">
        <v>56792008</v>
      </c>
      <c r="Q408" s="1">
        <v>152</v>
      </c>
    </row>
    <row r="409" spans="1:17" x14ac:dyDescent="0.2">
      <c r="A409">
        <v>7164</v>
      </c>
      <c r="B409" s="1" t="s">
        <v>1983</v>
      </c>
      <c r="C409" s="1" t="s">
        <v>1984</v>
      </c>
      <c r="D409" t="s">
        <v>1985</v>
      </c>
      <c r="E409" t="s">
        <v>907</v>
      </c>
      <c r="F409" t="s">
        <v>25</v>
      </c>
      <c r="G409" s="34" t="s">
        <v>1986</v>
      </c>
      <c r="H409" s="40" t="s">
        <v>879</v>
      </c>
      <c r="I409" t="s">
        <v>808</v>
      </c>
      <c r="J409" s="1" t="s">
        <v>743</v>
      </c>
      <c r="K409" s="46">
        <v>35149</v>
      </c>
      <c r="L409" s="1" t="s">
        <v>1987</v>
      </c>
      <c r="M409" s="1" t="s">
        <v>25</v>
      </c>
      <c r="N409" s="1" t="s">
        <v>26</v>
      </c>
      <c r="O409" s="1" t="s">
        <v>48</v>
      </c>
      <c r="P409" s="1">
        <v>56792515</v>
      </c>
      <c r="Q409" s="1">
        <v>154</v>
      </c>
    </row>
    <row r="410" spans="1:17" ht="25.5" x14ac:dyDescent="0.2">
      <c r="A410">
        <v>7165</v>
      </c>
      <c r="B410" s="1" t="s">
        <v>1988</v>
      </c>
      <c r="C410" s="1" t="s">
        <v>1989</v>
      </c>
      <c r="D410" t="s">
        <v>1990</v>
      </c>
      <c r="E410" t="s">
        <v>134</v>
      </c>
      <c r="F410" t="s">
        <v>25</v>
      </c>
      <c r="G410" s="52" t="s">
        <v>10931</v>
      </c>
      <c r="H410" s="40" t="s">
        <v>1991</v>
      </c>
      <c r="I410" t="s">
        <v>808</v>
      </c>
      <c r="J410" s="1" t="s">
        <v>880</v>
      </c>
      <c r="K410" s="46">
        <v>35710</v>
      </c>
      <c r="L410" s="1" t="s">
        <v>1577</v>
      </c>
      <c r="M410" s="1" t="s">
        <v>25</v>
      </c>
      <c r="N410" s="1" t="s">
        <v>26</v>
      </c>
      <c r="O410" s="1" t="s">
        <v>13</v>
      </c>
      <c r="P410" s="1">
        <v>26854965</v>
      </c>
      <c r="Q410" s="1">
        <v>61</v>
      </c>
    </row>
    <row r="411" spans="1:17" ht="25.5" x14ac:dyDescent="0.2">
      <c r="A411">
        <v>7166</v>
      </c>
      <c r="B411" s="1" t="s">
        <v>1992</v>
      </c>
      <c r="C411" s="1" t="s">
        <v>1993</v>
      </c>
      <c r="D411" t="s">
        <v>1994</v>
      </c>
      <c r="E411" t="s">
        <v>72</v>
      </c>
      <c r="F411" t="s">
        <v>25</v>
      </c>
      <c r="G411" s="52" t="s">
        <v>10932</v>
      </c>
      <c r="H411" s="40" t="s">
        <v>879</v>
      </c>
      <c r="I411" t="s">
        <v>808</v>
      </c>
      <c r="J411" s="1" t="s">
        <v>743</v>
      </c>
      <c r="K411" s="46">
        <v>35957</v>
      </c>
      <c r="L411" s="1" t="s">
        <v>1982</v>
      </c>
      <c r="M411" s="1" t="s">
        <v>25</v>
      </c>
      <c r="N411" s="1" t="s">
        <v>26</v>
      </c>
      <c r="O411" s="1" t="s">
        <v>6</v>
      </c>
      <c r="P411" s="1">
        <v>67396612</v>
      </c>
      <c r="Q411" s="1">
        <v>1119</v>
      </c>
    </row>
    <row r="412" spans="1:17" ht="25.5" x14ac:dyDescent="0.2">
      <c r="A412">
        <v>7170</v>
      </c>
      <c r="B412" s="1" t="s">
        <v>1995</v>
      </c>
      <c r="C412" s="1" t="s">
        <v>1996</v>
      </c>
      <c r="D412" t="s">
        <v>81</v>
      </c>
      <c r="E412" t="s">
        <v>728</v>
      </c>
      <c r="F412" t="s">
        <v>25</v>
      </c>
      <c r="G412" s="26" t="s">
        <v>1997</v>
      </c>
      <c r="H412" s="40" t="s">
        <v>879</v>
      </c>
      <c r="I412" t="s">
        <v>1109</v>
      </c>
      <c r="J412" s="1" t="s">
        <v>880</v>
      </c>
      <c r="K412" s="46">
        <v>40525</v>
      </c>
      <c r="L412" s="1" t="s">
        <v>1110</v>
      </c>
      <c r="M412" s="1" t="s">
        <v>25</v>
      </c>
      <c r="N412" s="1" t="s">
        <v>26</v>
      </c>
      <c r="O412" s="1" t="s">
        <v>6</v>
      </c>
      <c r="P412" s="1">
        <v>60138293</v>
      </c>
      <c r="Q412" s="1">
        <v>1411</v>
      </c>
    </row>
    <row r="413" spans="1:17" ht="25.5" x14ac:dyDescent="0.2">
      <c r="A413">
        <v>7171</v>
      </c>
      <c r="B413" s="1" t="s">
        <v>1998</v>
      </c>
      <c r="C413" s="1" t="s">
        <v>1999</v>
      </c>
      <c r="D413" t="s">
        <v>2000</v>
      </c>
      <c r="E413" t="s">
        <v>969</v>
      </c>
      <c r="F413" t="s">
        <v>25</v>
      </c>
      <c r="G413" s="52" t="s">
        <v>10933</v>
      </c>
      <c r="H413" s="40" t="s">
        <v>879</v>
      </c>
      <c r="I413" t="s">
        <v>808</v>
      </c>
      <c r="J413" s="1" t="s">
        <v>880</v>
      </c>
      <c r="K413" s="46">
        <v>34709</v>
      </c>
      <c r="L413" s="1" t="s">
        <v>1110</v>
      </c>
      <c r="M413" s="1" t="s">
        <v>25</v>
      </c>
      <c r="N413" s="1" t="s">
        <v>26</v>
      </c>
      <c r="O413" s="1" t="s">
        <v>48</v>
      </c>
      <c r="P413" s="1">
        <v>80338111</v>
      </c>
      <c r="Q413" s="1">
        <v>49</v>
      </c>
    </row>
    <row r="414" spans="1:17" x14ac:dyDescent="0.2">
      <c r="A414">
        <v>7199</v>
      </c>
      <c r="B414" s="1" t="s">
        <v>2001</v>
      </c>
      <c r="C414" s="1" t="s">
        <v>2002</v>
      </c>
      <c r="D414" t="s">
        <v>52</v>
      </c>
      <c r="E414" t="s">
        <v>53</v>
      </c>
      <c r="F414" t="s">
        <v>5</v>
      </c>
      <c r="G414" s="26">
        <v>14872</v>
      </c>
      <c r="H414" s="40" t="s">
        <v>2003</v>
      </c>
      <c r="I414" t="s">
        <v>742</v>
      </c>
      <c r="J414" s="1" t="s">
        <v>743</v>
      </c>
      <c r="K414" s="46">
        <v>42359</v>
      </c>
      <c r="L414" s="1" t="s">
        <v>770</v>
      </c>
      <c r="M414" s="1" t="s">
        <v>1</v>
      </c>
      <c r="N414" s="1" t="s">
        <v>3</v>
      </c>
      <c r="O414" s="1" t="s">
        <v>6</v>
      </c>
      <c r="P414" s="1">
        <v>80209521</v>
      </c>
      <c r="Q414" s="1">
        <v>1412</v>
      </c>
    </row>
    <row r="415" spans="1:17" ht="51" x14ac:dyDescent="0.2">
      <c r="A415">
        <v>7237</v>
      </c>
      <c r="B415" s="1" t="s">
        <v>2004</v>
      </c>
      <c r="C415" s="1" t="s">
        <v>2005</v>
      </c>
      <c r="D415" t="s">
        <v>968</v>
      </c>
      <c r="E415" t="s">
        <v>969</v>
      </c>
      <c r="F415" t="s">
        <v>12</v>
      </c>
      <c r="G415" s="26">
        <v>200301161</v>
      </c>
      <c r="I415" t="s">
        <v>742</v>
      </c>
      <c r="J415" s="1" t="s">
        <v>743</v>
      </c>
      <c r="K415" s="46">
        <v>44678</v>
      </c>
      <c r="L415" s="1" t="s">
        <v>2006</v>
      </c>
      <c r="M415" s="1" t="s">
        <v>84</v>
      </c>
      <c r="N415" s="1" t="s">
        <v>18</v>
      </c>
      <c r="O415" s="1" t="s">
        <v>13</v>
      </c>
      <c r="P415" s="1">
        <v>83370952</v>
      </c>
      <c r="Q415" s="1">
        <v>1413</v>
      </c>
    </row>
    <row r="416" spans="1:17" ht="63.75" x14ac:dyDescent="0.2">
      <c r="A416">
        <v>7267</v>
      </c>
      <c r="B416" s="1" t="s">
        <v>2007</v>
      </c>
      <c r="C416" s="1" t="s">
        <v>2008</v>
      </c>
      <c r="D416" t="s">
        <v>52</v>
      </c>
      <c r="E416" t="s">
        <v>53</v>
      </c>
      <c r="F416" t="s">
        <v>28</v>
      </c>
      <c r="G416" s="26">
        <v>7500016</v>
      </c>
      <c r="H416" s="40" t="s">
        <v>2009</v>
      </c>
      <c r="I416" t="s">
        <v>742</v>
      </c>
      <c r="J416" s="1" t="s">
        <v>743</v>
      </c>
      <c r="K416" s="46">
        <v>41045</v>
      </c>
      <c r="L416" s="1" t="s">
        <v>2010</v>
      </c>
      <c r="M416" s="1" t="s">
        <v>10</v>
      </c>
      <c r="N416" s="1" t="s">
        <v>143</v>
      </c>
      <c r="O416" s="1" t="s">
        <v>6</v>
      </c>
      <c r="P416" s="1">
        <v>66107279</v>
      </c>
      <c r="Q416" s="1">
        <v>1415</v>
      </c>
    </row>
    <row r="417" spans="1:17" ht="38.25" x14ac:dyDescent="0.2">
      <c r="A417">
        <v>7278</v>
      </c>
      <c r="B417" s="1" t="s">
        <v>2011</v>
      </c>
      <c r="C417" s="1" t="s">
        <v>2012</v>
      </c>
      <c r="D417" t="s">
        <v>52</v>
      </c>
      <c r="E417" t="s">
        <v>53</v>
      </c>
      <c r="F417" t="s">
        <v>0</v>
      </c>
      <c r="G417" s="26">
        <v>6140101</v>
      </c>
      <c r="H417" s="40" t="s">
        <v>759</v>
      </c>
      <c r="I417" t="s">
        <v>742</v>
      </c>
      <c r="J417" s="1" t="s">
        <v>743</v>
      </c>
      <c r="K417" s="46">
        <v>44179</v>
      </c>
      <c r="L417" s="1" t="s">
        <v>1119</v>
      </c>
      <c r="M417" s="1" t="s">
        <v>10</v>
      </c>
      <c r="N417" s="1" t="s">
        <v>32</v>
      </c>
      <c r="O417" s="1" t="s">
        <v>48</v>
      </c>
      <c r="P417" s="1">
        <v>83093107</v>
      </c>
      <c r="Q417" s="1">
        <v>1416</v>
      </c>
    </row>
    <row r="418" spans="1:17" ht="38.25" x14ac:dyDescent="0.2">
      <c r="A418">
        <v>7338</v>
      </c>
      <c r="B418" s="1" t="s">
        <v>2013</v>
      </c>
      <c r="C418" s="1" t="s">
        <v>2014</v>
      </c>
      <c r="D418" t="s">
        <v>1031</v>
      </c>
      <c r="E418" t="s">
        <v>768</v>
      </c>
      <c r="F418" t="s">
        <v>12</v>
      </c>
      <c r="G418" s="27" t="s">
        <v>2015</v>
      </c>
      <c r="H418" s="40" t="s">
        <v>1428</v>
      </c>
      <c r="I418" t="s">
        <v>742</v>
      </c>
      <c r="J418" s="1" t="s">
        <v>743</v>
      </c>
      <c r="K418" s="46">
        <v>44994</v>
      </c>
      <c r="L418" s="1" t="s">
        <v>1061</v>
      </c>
      <c r="M418" s="1" t="s">
        <v>10</v>
      </c>
      <c r="N418" s="1" t="s">
        <v>11</v>
      </c>
      <c r="O418" s="1" t="s">
        <v>13</v>
      </c>
      <c r="P418" s="1">
        <v>83470917</v>
      </c>
      <c r="Q418" s="1">
        <v>1417</v>
      </c>
    </row>
    <row r="419" spans="1:17" ht="25.5" x14ac:dyDescent="0.2">
      <c r="A419">
        <v>7466</v>
      </c>
      <c r="B419" s="1" t="s">
        <v>2016</v>
      </c>
      <c r="C419" s="1" t="s">
        <v>2017</v>
      </c>
      <c r="D419" t="s">
        <v>52</v>
      </c>
      <c r="E419" t="s">
        <v>53</v>
      </c>
      <c r="F419" t="s">
        <v>12</v>
      </c>
      <c r="G419" s="26">
        <v>200507097</v>
      </c>
      <c r="H419" s="40" t="s">
        <v>2018</v>
      </c>
      <c r="I419" t="s">
        <v>742</v>
      </c>
      <c r="J419" s="1" t="s">
        <v>743</v>
      </c>
      <c r="K419" s="46">
        <v>40295</v>
      </c>
      <c r="L419" s="1" t="s">
        <v>2019</v>
      </c>
      <c r="M419" s="1" t="s">
        <v>19</v>
      </c>
      <c r="N419" s="1" t="s">
        <v>32</v>
      </c>
      <c r="O419" s="1" t="s">
        <v>13</v>
      </c>
      <c r="P419" s="1">
        <v>55466800</v>
      </c>
      <c r="Q419" s="1">
        <v>1419</v>
      </c>
    </row>
    <row r="420" spans="1:17" ht="25.5" x14ac:dyDescent="0.2">
      <c r="A420">
        <v>7493</v>
      </c>
      <c r="B420" s="1" t="s">
        <v>2020</v>
      </c>
      <c r="C420" s="1" t="s">
        <v>2021</v>
      </c>
      <c r="D420" t="s">
        <v>789</v>
      </c>
      <c r="E420" t="s">
        <v>72</v>
      </c>
      <c r="F420" t="s">
        <v>0</v>
      </c>
      <c r="G420" s="26">
        <v>6021001</v>
      </c>
      <c r="H420" s="40" t="s">
        <v>2022</v>
      </c>
      <c r="I420" t="s">
        <v>742</v>
      </c>
      <c r="J420" s="1" t="s">
        <v>743</v>
      </c>
      <c r="K420" s="46">
        <v>41568</v>
      </c>
      <c r="L420" s="1" t="s">
        <v>750</v>
      </c>
      <c r="M420" s="1" t="s">
        <v>16</v>
      </c>
      <c r="N420" s="1" t="s">
        <v>32</v>
      </c>
      <c r="O420" s="1" t="s">
        <v>6</v>
      </c>
      <c r="P420" s="1">
        <v>69103069</v>
      </c>
      <c r="Q420" s="1">
        <v>1420</v>
      </c>
    </row>
    <row r="421" spans="1:17" ht="25.5" x14ac:dyDescent="0.2">
      <c r="A421">
        <v>7533</v>
      </c>
      <c r="B421" s="1" t="s">
        <v>2023</v>
      </c>
      <c r="C421" s="1" t="s">
        <v>2024</v>
      </c>
      <c r="D421" t="s">
        <v>52</v>
      </c>
      <c r="E421" t="s">
        <v>53</v>
      </c>
      <c r="F421" t="s">
        <v>0</v>
      </c>
      <c r="G421" s="26">
        <v>6100601</v>
      </c>
      <c r="H421" s="40" t="s">
        <v>2025</v>
      </c>
      <c r="I421" t="s">
        <v>742</v>
      </c>
      <c r="J421" s="1" t="s">
        <v>743</v>
      </c>
      <c r="K421" s="46">
        <v>40549</v>
      </c>
      <c r="L421" s="1" t="s">
        <v>774</v>
      </c>
      <c r="M421" s="1" t="s">
        <v>1</v>
      </c>
      <c r="N421" s="1" t="s">
        <v>32</v>
      </c>
      <c r="O421" s="1" t="s">
        <v>6</v>
      </c>
      <c r="P421" s="1">
        <v>60413035</v>
      </c>
      <c r="Q421" s="1">
        <v>63</v>
      </c>
    </row>
    <row r="422" spans="1:17" ht="38.25" x14ac:dyDescent="0.2">
      <c r="A422">
        <v>7545</v>
      </c>
      <c r="B422" s="1" t="s">
        <v>2026</v>
      </c>
      <c r="C422" s="1" t="s">
        <v>2027</v>
      </c>
      <c r="D422" t="s">
        <v>1225</v>
      </c>
      <c r="E422" t="s">
        <v>798</v>
      </c>
      <c r="F422" t="s">
        <v>9</v>
      </c>
      <c r="G422" s="26">
        <v>4190506</v>
      </c>
      <c r="I422" t="s">
        <v>742</v>
      </c>
      <c r="J422" s="1" t="s">
        <v>743</v>
      </c>
      <c r="K422" s="46">
        <v>43795</v>
      </c>
      <c r="L422" s="1" t="s">
        <v>1085</v>
      </c>
      <c r="M422" s="1" t="s">
        <v>10</v>
      </c>
      <c r="N422" s="1" t="s">
        <v>105</v>
      </c>
      <c r="O422" s="1" t="s">
        <v>6</v>
      </c>
      <c r="P422" s="1">
        <v>82976456</v>
      </c>
      <c r="Q422" s="1">
        <v>1421</v>
      </c>
    </row>
    <row r="423" spans="1:17" ht="25.5" x14ac:dyDescent="0.2">
      <c r="A423">
        <v>7629</v>
      </c>
      <c r="B423" s="1" t="s">
        <v>2028</v>
      </c>
      <c r="C423" s="1" t="s">
        <v>2029</v>
      </c>
      <c r="D423" t="s">
        <v>1026</v>
      </c>
      <c r="E423" t="s">
        <v>44</v>
      </c>
      <c r="F423" t="s">
        <v>12</v>
      </c>
      <c r="G423" s="27" t="s">
        <v>2030</v>
      </c>
      <c r="I423" t="s">
        <v>742</v>
      </c>
      <c r="J423" s="1" t="s">
        <v>743</v>
      </c>
      <c r="K423" s="46">
        <v>42978</v>
      </c>
      <c r="L423" s="1" t="s">
        <v>774</v>
      </c>
      <c r="M423" s="1" t="s">
        <v>1</v>
      </c>
      <c r="N423" s="1" t="s">
        <v>18</v>
      </c>
      <c r="O423" s="1" t="s">
        <v>6</v>
      </c>
      <c r="P423" s="1">
        <v>80533421</v>
      </c>
      <c r="Q423" s="1">
        <v>1422</v>
      </c>
    </row>
    <row r="424" spans="1:17" ht="38.25" x14ac:dyDescent="0.2">
      <c r="A424">
        <v>7651</v>
      </c>
      <c r="B424" s="1" t="s">
        <v>2031</v>
      </c>
      <c r="C424" s="1" t="s">
        <v>2032</v>
      </c>
      <c r="D424" t="s">
        <v>52</v>
      </c>
      <c r="E424" t="s">
        <v>53</v>
      </c>
      <c r="F424" t="s">
        <v>9</v>
      </c>
      <c r="G424" s="26">
        <v>4120507</v>
      </c>
      <c r="H424" s="40" t="s">
        <v>2033</v>
      </c>
      <c r="I424" t="s">
        <v>742</v>
      </c>
      <c r="J424" s="1" t="s">
        <v>743</v>
      </c>
      <c r="K424" s="46">
        <v>43467</v>
      </c>
      <c r="L424" s="1" t="s">
        <v>992</v>
      </c>
      <c r="M424" s="1" t="s">
        <v>1</v>
      </c>
      <c r="N424" s="1" t="s">
        <v>20</v>
      </c>
      <c r="O424" s="1" t="s">
        <v>6</v>
      </c>
      <c r="P424" s="1">
        <v>82728532</v>
      </c>
      <c r="Q424" s="1">
        <v>1423</v>
      </c>
    </row>
    <row r="425" spans="1:17" ht="38.25" x14ac:dyDescent="0.2">
      <c r="A425">
        <v>7657</v>
      </c>
      <c r="B425" s="1" t="s">
        <v>2034</v>
      </c>
      <c r="C425" s="1" t="s">
        <v>2035</v>
      </c>
      <c r="D425" t="s">
        <v>52</v>
      </c>
      <c r="E425" t="s">
        <v>53</v>
      </c>
      <c r="F425" t="s">
        <v>0</v>
      </c>
      <c r="G425" s="26">
        <v>6980805</v>
      </c>
      <c r="H425" s="40" t="s">
        <v>1933</v>
      </c>
      <c r="I425" t="s">
        <v>808</v>
      </c>
      <c r="J425" s="1" t="s">
        <v>743</v>
      </c>
      <c r="K425" s="46">
        <v>37117</v>
      </c>
      <c r="L425" s="1" t="s">
        <v>809</v>
      </c>
      <c r="M425" s="1" t="s">
        <v>70</v>
      </c>
      <c r="N425" s="1" t="s">
        <v>133</v>
      </c>
      <c r="O425" s="1" t="s">
        <v>6</v>
      </c>
      <c r="P425" s="1">
        <v>47212206</v>
      </c>
      <c r="Q425" s="1">
        <v>1424</v>
      </c>
    </row>
    <row r="426" spans="1:17" ht="25.5" x14ac:dyDescent="0.2">
      <c r="A426">
        <v>7699</v>
      </c>
      <c r="B426" s="1" t="s">
        <v>2036</v>
      </c>
      <c r="C426" s="1" t="s">
        <v>2037</v>
      </c>
      <c r="D426" t="s">
        <v>1026</v>
      </c>
      <c r="E426" t="s">
        <v>44</v>
      </c>
      <c r="F426" t="s">
        <v>0</v>
      </c>
      <c r="G426" s="26">
        <v>6950702</v>
      </c>
      <c r="H426" s="40" t="s">
        <v>2038</v>
      </c>
      <c r="I426" t="s">
        <v>808</v>
      </c>
      <c r="J426" s="1" t="s">
        <v>743</v>
      </c>
      <c r="K426" s="46">
        <v>37540</v>
      </c>
      <c r="L426" s="1" t="s">
        <v>809</v>
      </c>
      <c r="M426" s="1" t="s">
        <v>10</v>
      </c>
      <c r="N426" s="1" t="s">
        <v>32</v>
      </c>
      <c r="O426" s="1" t="s">
        <v>6</v>
      </c>
      <c r="P426" s="1">
        <v>66817632</v>
      </c>
      <c r="Q426" s="1">
        <v>677</v>
      </c>
    </row>
    <row r="427" spans="1:17" ht="25.5" x14ac:dyDescent="0.2">
      <c r="A427">
        <v>7708</v>
      </c>
      <c r="B427" s="1" t="s">
        <v>2039</v>
      </c>
      <c r="C427" s="1" t="s">
        <v>2040</v>
      </c>
      <c r="D427" t="s">
        <v>871</v>
      </c>
      <c r="E427" t="s">
        <v>21</v>
      </c>
      <c r="F427" t="s">
        <v>0</v>
      </c>
      <c r="G427" s="26">
        <v>6160805</v>
      </c>
      <c r="H427" s="40" t="s">
        <v>180</v>
      </c>
      <c r="I427" t="s">
        <v>742</v>
      </c>
      <c r="J427" s="1" t="s">
        <v>743</v>
      </c>
      <c r="K427" s="46">
        <v>45415</v>
      </c>
      <c r="L427" s="1" t="s">
        <v>774</v>
      </c>
      <c r="M427" s="1" t="s">
        <v>16</v>
      </c>
      <c r="N427" s="1" t="s">
        <v>32</v>
      </c>
      <c r="O427" s="1" t="s">
        <v>48</v>
      </c>
      <c r="P427" s="1">
        <v>83637969</v>
      </c>
      <c r="Q427" s="1">
        <v>6104</v>
      </c>
    </row>
    <row r="428" spans="1:17" ht="25.5" x14ac:dyDescent="0.2">
      <c r="A428">
        <v>7731</v>
      </c>
      <c r="B428" s="1" t="s">
        <v>2041</v>
      </c>
      <c r="C428" s="1" t="s">
        <v>2042</v>
      </c>
      <c r="D428" t="s">
        <v>804</v>
      </c>
      <c r="E428" t="s">
        <v>35</v>
      </c>
      <c r="F428" t="s">
        <v>9</v>
      </c>
      <c r="G428" s="26">
        <v>4090204</v>
      </c>
      <c r="H428" s="40" t="s">
        <v>2043</v>
      </c>
      <c r="I428" t="s">
        <v>742</v>
      </c>
      <c r="J428" s="1" t="s">
        <v>743</v>
      </c>
      <c r="K428" s="46">
        <v>41813</v>
      </c>
      <c r="L428" s="1" t="s">
        <v>1008</v>
      </c>
      <c r="M428" s="1" t="s">
        <v>19</v>
      </c>
      <c r="N428" s="1" t="s">
        <v>8</v>
      </c>
      <c r="O428" s="1" t="s">
        <v>6</v>
      </c>
      <c r="P428" s="1">
        <v>70150974</v>
      </c>
      <c r="Q428" s="1">
        <v>1425</v>
      </c>
    </row>
    <row r="429" spans="1:17" ht="38.25" x14ac:dyDescent="0.2">
      <c r="A429">
        <v>7751</v>
      </c>
      <c r="B429" s="1" t="s">
        <v>2044</v>
      </c>
      <c r="C429" s="1" t="s">
        <v>2045</v>
      </c>
      <c r="D429" t="s">
        <v>826</v>
      </c>
      <c r="E429" t="s">
        <v>798</v>
      </c>
      <c r="F429" t="s">
        <v>5</v>
      </c>
      <c r="G429" s="26">
        <v>1130</v>
      </c>
      <c r="H429" s="40" t="s">
        <v>2046</v>
      </c>
      <c r="I429" t="s">
        <v>742</v>
      </c>
      <c r="J429" s="1" t="s">
        <v>743</v>
      </c>
      <c r="K429" s="46">
        <v>40046</v>
      </c>
      <c r="L429" s="1" t="s">
        <v>2047</v>
      </c>
      <c r="M429" s="1" t="s">
        <v>1</v>
      </c>
      <c r="N429" s="1" t="s">
        <v>3</v>
      </c>
      <c r="O429" s="1" t="s">
        <v>6</v>
      </c>
      <c r="P429" s="1">
        <v>50995956</v>
      </c>
      <c r="Q429" s="1">
        <v>544</v>
      </c>
    </row>
    <row r="430" spans="1:17" ht="38.25" x14ac:dyDescent="0.2">
      <c r="A430">
        <v>7819</v>
      </c>
      <c r="B430" s="1" t="s">
        <v>2048</v>
      </c>
      <c r="C430" s="1" t="s">
        <v>2049</v>
      </c>
      <c r="D430" t="s">
        <v>753</v>
      </c>
      <c r="E430" t="s">
        <v>754</v>
      </c>
      <c r="F430" t="s">
        <v>9</v>
      </c>
      <c r="G430" s="26">
        <v>4070456</v>
      </c>
      <c r="H430" s="40" t="s">
        <v>2050</v>
      </c>
      <c r="I430" t="s">
        <v>742</v>
      </c>
      <c r="J430" s="1" t="s">
        <v>743</v>
      </c>
      <c r="K430" s="46">
        <v>40127</v>
      </c>
      <c r="L430" s="1" t="s">
        <v>750</v>
      </c>
      <c r="M430" s="1" t="s">
        <v>10</v>
      </c>
      <c r="N430" s="1" t="s">
        <v>1824</v>
      </c>
      <c r="O430" s="1" t="s">
        <v>6</v>
      </c>
      <c r="P430" s="1">
        <v>52409168</v>
      </c>
      <c r="Q430" s="1">
        <v>860</v>
      </c>
    </row>
    <row r="431" spans="1:17" ht="25.5" x14ac:dyDescent="0.2">
      <c r="A431">
        <v>7826</v>
      </c>
      <c r="B431" s="1" t="s">
        <v>2051</v>
      </c>
      <c r="C431" s="1" t="s">
        <v>2052</v>
      </c>
      <c r="D431" t="s">
        <v>52</v>
      </c>
      <c r="E431" t="s">
        <v>53</v>
      </c>
      <c r="F431" t="s">
        <v>9</v>
      </c>
      <c r="G431" s="26">
        <v>4070475</v>
      </c>
      <c r="H431" s="40" t="s">
        <v>2053</v>
      </c>
      <c r="I431" t="s">
        <v>742</v>
      </c>
      <c r="J431" s="1" t="s">
        <v>743</v>
      </c>
      <c r="K431" s="46">
        <v>40528</v>
      </c>
      <c r="L431" s="1" t="s">
        <v>750</v>
      </c>
      <c r="M431" s="1" t="s">
        <v>1</v>
      </c>
      <c r="N431" s="1" t="s">
        <v>32</v>
      </c>
      <c r="O431" s="1" t="s">
        <v>6</v>
      </c>
      <c r="P431" s="1">
        <v>60044693</v>
      </c>
      <c r="Q431" s="1">
        <v>193</v>
      </c>
    </row>
    <row r="432" spans="1:17" ht="25.5" x14ac:dyDescent="0.2">
      <c r="A432">
        <v>7830</v>
      </c>
      <c r="B432" s="1" t="s">
        <v>236</v>
      </c>
      <c r="C432" s="1" t="s">
        <v>2054</v>
      </c>
      <c r="D432" t="s">
        <v>1031</v>
      </c>
      <c r="E432" t="s">
        <v>768</v>
      </c>
      <c r="F432" t="s">
        <v>9</v>
      </c>
      <c r="G432" s="26">
        <v>4070483</v>
      </c>
      <c r="H432" s="40" t="s">
        <v>2055</v>
      </c>
      <c r="I432" t="s">
        <v>742</v>
      </c>
      <c r="J432" s="1" t="s">
        <v>743</v>
      </c>
      <c r="K432" s="46">
        <v>40935</v>
      </c>
      <c r="L432" s="1" t="s">
        <v>770</v>
      </c>
      <c r="M432" s="1" t="s">
        <v>16</v>
      </c>
      <c r="N432" s="1" t="s">
        <v>32</v>
      </c>
      <c r="O432" s="1" t="s">
        <v>6</v>
      </c>
      <c r="P432" s="1">
        <v>65505250</v>
      </c>
      <c r="Q432" s="1">
        <v>299</v>
      </c>
    </row>
    <row r="433" spans="1:17" x14ac:dyDescent="0.2">
      <c r="A433">
        <v>7830</v>
      </c>
      <c r="B433" s="1" t="s">
        <v>236</v>
      </c>
      <c r="C433" s="1" t="s">
        <v>2054</v>
      </c>
      <c r="D433" t="s">
        <v>1031</v>
      </c>
      <c r="E433" t="s">
        <v>768</v>
      </c>
      <c r="F433" t="s">
        <v>9</v>
      </c>
      <c r="G433" s="26">
        <v>4070483</v>
      </c>
      <c r="H433" s="40" t="s">
        <v>2055</v>
      </c>
      <c r="I433" t="s">
        <v>742</v>
      </c>
      <c r="J433" s="1" t="s">
        <v>743</v>
      </c>
      <c r="K433" s="46">
        <v>40935</v>
      </c>
      <c r="L433" s="1" t="s">
        <v>770</v>
      </c>
      <c r="M433" s="1" t="s">
        <v>16</v>
      </c>
      <c r="N433" s="1" t="s">
        <v>3</v>
      </c>
      <c r="O433" s="1" t="s">
        <v>6</v>
      </c>
      <c r="P433" s="1">
        <v>65505251</v>
      </c>
      <c r="Q433" s="1">
        <v>1426</v>
      </c>
    </row>
    <row r="434" spans="1:17" ht="38.25" x14ac:dyDescent="0.2">
      <c r="A434">
        <v>7834</v>
      </c>
      <c r="B434" s="1" t="s">
        <v>2056</v>
      </c>
      <c r="C434" s="1" t="s">
        <v>2057</v>
      </c>
      <c r="D434" t="s">
        <v>2058</v>
      </c>
      <c r="E434" t="s">
        <v>768</v>
      </c>
      <c r="F434" t="s">
        <v>0</v>
      </c>
      <c r="G434" s="26">
        <v>6130201</v>
      </c>
      <c r="H434" s="40" t="s">
        <v>2059</v>
      </c>
      <c r="I434" t="s">
        <v>742</v>
      </c>
      <c r="J434" s="1" t="s">
        <v>743</v>
      </c>
      <c r="K434" s="46">
        <v>44097</v>
      </c>
      <c r="L434" s="1" t="s">
        <v>2060</v>
      </c>
      <c r="M434" s="1" t="s">
        <v>1</v>
      </c>
      <c r="N434" s="1" t="s">
        <v>3</v>
      </c>
      <c r="O434" s="1" t="s">
        <v>6</v>
      </c>
      <c r="P434" s="1">
        <v>83058701</v>
      </c>
      <c r="Q434" s="1">
        <v>1427</v>
      </c>
    </row>
    <row r="435" spans="1:17" ht="25.5" x14ac:dyDescent="0.2">
      <c r="A435">
        <v>7839</v>
      </c>
      <c r="B435" s="1" t="s">
        <v>2061</v>
      </c>
      <c r="C435" s="1" t="s">
        <v>2062</v>
      </c>
      <c r="D435" t="s">
        <v>839</v>
      </c>
      <c r="E435" t="s">
        <v>111</v>
      </c>
      <c r="F435" t="s">
        <v>5</v>
      </c>
      <c r="G435" s="26">
        <v>16263</v>
      </c>
      <c r="H435" s="40" t="s">
        <v>2063</v>
      </c>
      <c r="I435" t="s">
        <v>742</v>
      </c>
      <c r="J435" s="1" t="s">
        <v>743</v>
      </c>
      <c r="K435" s="46">
        <v>42221</v>
      </c>
      <c r="L435" s="1" t="s">
        <v>1085</v>
      </c>
      <c r="M435" s="1" t="s">
        <v>1</v>
      </c>
      <c r="N435" s="1" t="s">
        <v>3</v>
      </c>
      <c r="O435" s="1" t="s">
        <v>6</v>
      </c>
      <c r="P435" s="1">
        <v>80309293</v>
      </c>
      <c r="Q435" s="1">
        <v>1428</v>
      </c>
    </row>
    <row r="436" spans="1:17" ht="38.25" x14ac:dyDescent="0.2">
      <c r="A436">
        <v>7843</v>
      </c>
      <c r="B436" s="1" t="s">
        <v>2064</v>
      </c>
      <c r="C436" s="1" t="s">
        <v>2065</v>
      </c>
      <c r="D436" t="s">
        <v>1606</v>
      </c>
      <c r="E436" t="s">
        <v>1326</v>
      </c>
      <c r="F436" t="s">
        <v>9</v>
      </c>
      <c r="G436" s="26">
        <v>4070530</v>
      </c>
      <c r="H436" s="40" t="s">
        <v>2066</v>
      </c>
      <c r="I436" t="s">
        <v>742</v>
      </c>
      <c r="J436" s="1" t="s">
        <v>743</v>
      </c>
      <c r="K436" s="46">
        <v>39745</v>
      </c>
      <c r="L436" s="1" t="s">
        <v>1119</v>
      </c>
      <c r="M436" s="1" t="s">
        <v>1</v>
      </c>
      <c r="N436" s="1" t="s">
        <v>41</v>
      </c>
      <c r="O436" s="1" t="s">
        <v>13</v>
      </c>
      <c r="P436" s="1">
        <v>37427999</v>
      </c>
      <c r="Q436" s="1">
        <v>884</v>
      </c>
    </row>
    <row r="437" spans="1:17" ht="25.5" x14ac:dyDescent="0.2">
      <c r="A437">
        <v>7878</v>
      </c>
      <c r="B437" s="1" t="s">
        <v>2067</v>
      </c>
      <c r="C437" s="1" t="s">
        <v>2068</v>
      </c>
      <c r="D437" t="s">
        <v>2069</v>
      </c>
      <c r="E437" t="s">
        <v>111</v>
      </c>
      <c r="F437" t="s">
        <v>5</v>
      </c>
      <c r="G437" s="26">
        <v>10589</v>
      </c>
      <c r="H437" s="40" t="s">
        <v>1408</v>
      </c>
      <c r="I437" t="s">
        <v>742</v>
      </c>
      <c r="J437" s="1" t="s">
        <v>880</v>
      </c>
      <c r="K437" s="46">
        <v>41610</v>
      </c>
      <c r="L437" s="1" t="s">
        <v>770</v>
      </c>
      <c r="M437" s="1" t="s">
        <v>1</v>
      </c>
      <c r="N437" s="1" t="s">
        <v>3</v>
      </c>
      <c r="O437" s="1" t="s">
        <v>6</v>
      </c>
      <c r="P437" s="1">
        <v>69602514</v>
      </c>
      <c r="Q437" s="1">
        <v>1429</v>
      </c>
    </row>
    <row r="438" spans="1:17" ht="63.75" x14ac:dyDescent="0.2">
      <c r="A438">
        <v>8051</v>
      </c>
      <c r="B438" s="1" t="s">
        <v>2070</v>
      </c>
      <c r="C438" s="1" t="s">
        <v>2071</v>
      </c>
      <c r="D438" t="s">
        <v>839</v>
      </c>
      <c r="E438" t="s">
        <v>111</v>
      </c>
      <c r="F438" t="s">
        <v>9</v>
      </c>
      <c r="G438" s="26">
        <v>4090308</v>
      </c>
      <c r="H438" s="40" t="s">
        <v>2072</v>
      </c>
      <c r="I438" t="s">
        <v>742</v>
      </c>
      <c r="J438" s="1" t="s">
        <v>743</v>
      </c>
      <c r="K438" s="46">
        <v>40199</v>
      </c>
      <c r="L438" s="1" t="s">
        <v>750</v>
      </c>
      <c r="M438" s="1" t="s">
        <v>1</v>
      </c>
      <c r="N438" s="1" t="s">
        <v>2073</v>
      </c>
      <c r="O438" s="1" t="s">
        <v>6</v>
      </c>
      <c r="P438" s="1">
        <v>53790079</v>
      </c>
      <c r="Q438" s="1">
        <v>842</v>
      </c>
    </row>
    <row r="439" spans="1:17" ht="38.25" x14ac:dyDescent="0.2">
      <c r="A439">
        <v>8128</v>
      </c>
      <c r="B439" s="1" t="s">
        <v>2074</v>
      </c>
      <c r="C439" s="1" t="s">
        <v>2075</v>
      </c>
      <c r="D439" t="s">
        <v>52</v>
      </c>
      <c r="E439" t="s">
        <v>53</v>
      </c>
      <c r="F439" t="s">
        <v>5</v>
      </c>
      <c r="G439" s="26">
        <v>6194</v>
      </c>
      <c r="H439" s="40" t="s">
        <v>2076</v>
      </c>
      <c r="I439" t="s">
        <v>742</v>
      </c>
      <c r="J439" s="1" t="s">
        <v>743</v>
      </c>
      <c r="K439" s="46">
        <v>40032</v>
      </c>
      <c r="L439" s="1" t="s">
        <v>2077</v>
      </c>
      <c r="M439" s="1" t="s">
        <v>19</v>
      </c>
      <c r="N439" s="1" t="s">
        <v>791</v>
      </c>
      <c r="O439" s="1" t="s">
        <v>6</v>
      </c>
      <c r="P439" s="1">
        <v>50584203</v>
      </c>
      <c r="Q439" s="1">
        <v>118</v>
      </c>
    </row>
    <row r="440" spans="1:17" x14ac:dyDescent="0.2">
      <c r="A440">
        <v>8590</v>
      </c>
      <c r="B440" s="1" t="s">
        <v>332</v>
      </c>
      <c r="C440" s="1" t="s">
        <v>331</v>
      </c>
      <c r="D440" t="s">
        <v>83</v>
      </c>
      <c r="E440" t="s">
        <v>134</v>
      </c>
      <c r="F440" t="s">
        <v>9</v>
      </c>
      <c r="G440" s="26">
        <v>4070501</v>
      </c>
      <c r="I440" t="s">
        <v>742</v>
      </c>
      <c r="J440" s="1" t="s">
        <v>743</v>
      </c>
      <c r="K440" s="46">
        <v>43671</v>
      </c>
      <c r="L440" s="1" t="s">
        <v>770</v>
      </c>
      <c r="M440" s="1" t="s">
        <v>16</v>
      </c>
      <c r="N440" s="1" t="s">
        <v>3</v>
      </c>
      <c r="O440" s="1" t="s">
        <v>6</v>
      </c>
      <c r="P440" s="1">
        <v>82818943</v>
      </c>
      <c r="Q440" s="1">
        <v>6632</v>
      </c>
    </row>
    <row r="441" spans="1:17" ht="25.5" x14ac:dyDescent="0.2">
      <c r="A441" s="4">
        <v>8590</v>
      </c>
      <c r="B441" s="4" t="s">
        <v>332</v>
      </c>
      <c r="C441" s="4" t="s">
        <v>331</v>
      </c>
      <c r="D441" s="5" t="s">
        <v>83</v>
      </c>
      <c r="E441" s="5" t="s">
        <v>134</v>
      </c>
      <c r="F441" s="4" t="s">
        <v>9</v>
      </c>
      <c r="G441" s="9">
        <v>4070501</v>
      </c>
      <c r="H441" s="39" t="s">
        <v>413</v>
      </c>
      <c r="I441" s="4" t="s">
        <v>556</v>
      </c>
      <c r="J441" s="4" t="s">
        <v>24</v>
      </c>
      <c r="K441" s="47">
        <v>43671</v>
      </c>
      <c r="L441" s="4" t="s">
        <v>564</v>
      </c>
      <c r="M441" s="23" t="s">
        <v>723</v>
      </c>
      <c r="N441" s="23" t="s">
        <v>723</v>
      </c>
      <c r="O441" s="23" t="s">
        <v>723</v>
      </c>
      <c r="P441" s="4">
        <v>82818940</v>
      </c>
      <c r="Q441" s="4">
        <v>8</v>
      </c>
    </row>
    <row r="442" spans="1:17" ht="25.5" x14ac:dyDescent="0.2">
      <c r="A442">
        <v>8762</v>
      </c>
      <c r="B442" s="1" t="s">
        <v>2078</v>
      </c>
      <c r="C442" s="1" t="s">
        <v>2079</v>
      </c>
      <c r="D442" t="s">
        <v>52</v>
      </c>
      <c r="E442" t="s">
        <v>53</v>
      </c>
      <c r="F442" t="s">
        <v>9</v>
      </c>
      <c r="G442" s="26">
        <v>4070480</v>
      </c>
      <c r="H442" s="40" t="s">
        <v>2080</v>
      </c>
      <c r="I442" t="s">
        <v>742</v>
      </c>
      <c r="J442" s="1" t="s">
        <v>743</v>
      </c>
      <c r="K442" s="46">
        <v>39622</v>
      </c>
      <c r="L442" s="1" t="s">
        <v>750</v>
      </c>
      <c r="O442" s="1" t="s">
        <v>6</v>
      </c>
      <c r="P442" s="1">
        <v>38121971</v>
      </c>
      <c r="Q442" s="1">
        <v>391</v>
      </c>
    </row>
    <row r="443" spans="1:17" ht="51" x14ac:dyDescent="0.2">
      <c r="A443">
        <v>8818</v>
      </c>
      <c r="B443" s="1" t="s">
        <v>2081</v>
      </c>
      <c r="C443" s="1" t="s">
        <v>2082</v>
      </c>
      <c r="D443" t="s">
        <v>797</v>
      </c>
      <c r="E443" t="s">
        <v>798</v>
      </c>
      <c r="F443" t="s">
        <v>28</v>
      </c>
      <c r="G443" s="26">
        <v>7500026</v>
      </c>
      <c r="I443" t="s">
        <v>742</v>
      </c>
      <c r="J443" s="1" t="s">
        <v>743</v>
      </c>
      <c r="K443" s="46">
        <v>43166</v>
      </c>
      <c r="L443" s="1" t="s">
        <v>2083</v>
      </c>
      <c r="M443" s="1" t="s">
        <v>25</v>
      </c>
      <c r="N443" s="1" t="s">
        <v>26</v>
      </c>
      <c r="O443" s="1" t="s">
        <v>48</v>
      </c>
      <c r="P443" s="1">
        <v>80511264</v>
      </c>
      <c r="Q443" s="1">
        <v>6105</v>
      </c>
    </row>
    <row r="444" spans="1:17" ht="25.5" x14ac:dyDescent="0.2">
      <c r="A444">
        <v>8818</v>
      </c>
      <c r="B444" s="1" t="s">
        <v>2081</v>
      </c>
      <c r="C444" s="1" t="s">
        <v>2082</v>
      </c>
      <c r="D444" t="s">
        <v>797</v>
      </c>
      <c r="E444" t="s">
        <v>798</v>
      </c>
      <c r="F444" t="s">
        <v>28</v>
      </c>
      <c r="G444" s="26">
        <v>7500026</v>
      </c>
      <c r="I444" t="s">
        <v>808</v>
      </c>
      <c r="J444" s="1" t="s">
        <v>880</v>
      </c>
      <c r="K444" s="46">
        <v>33228</v>
      </c>
      <c r="L444" s="1" t="s">
        <v>1863</v>
      </c>
      <c r="M444" s="1" t="s">
        <v>25</v>
      </c>
      <c r="N444" s="1" t="s">
        <v>26</v>
      </c>
      <c r="O444" s="1" t="s">
        <v>6</v>
      </c>
      <c r="P444" s="1">
        <v>68666220</v>
      </c>
      <c r="Q444" s="1">
        <v>6658</v>
      </c>
    </row>
    <row r="445" spans="1:17" ht="25.5" x14ac:dyDescent="0.2">
      <c r="A445">
        <v>8818</v>
      </c>
      <c r="B445" s="1" t="s">
        <v>2081</v>
      </c>
      <c r="C445" s="1" t="s">
        <v>2082</v>
      </c>
      <c r="D445" t="s">
        <v>797</v>
      </c>
      <c r="E445" t="s">
        <v>798</v>
      </c>
      <c r="F445" t="s">
        <v>28</v>
      </c>
      <c r="G445" s="26">
        <v>7500026</v>
      </c>
      <c r="H445" s="40" t="s">
        <v>2084</v>
      </c>
      <c r="I445" t="s">
        <v>808</v>
      </c>
      <c r="J445" s="1" t="s">
        <v>743</v>
      </c>
      <c r="K445" s="46">
        <v>34180</v>
      </c>
      <c r="L445" s="1" t="s">
        <v>2085</v>
      </c>
      <c r="M445" s="1" t="s">
        <v>2086</v>
      </c>
      <c r="N445" s="1" t="s">
        <v>82</v>
      </c>
      <c r="O445" s="1" t="s">
        <v>48</v>
      </c>
      <c r="P445" s="1">
        <v>69092455</v>
      </c>
      <c r="Q445" s="1">
        <v>1432</v>
      </c>
    </row>
    <row r="446" spans="1:17" ht="38.25" x14ac:dyDescent="0.2">
      <c r="A446">
        <v>8819</v>
      </c>
      <c r="B446" s="1" t="s">
        <v>2087</v>
      </c>
      <c r="C446" s="1" t="s">
        <v>2088</v>
      </c>
      <c r="D446" t="s">
        <v>797</v>
      </c>
      <c r="E446" t="s">
        <v>798</v>
      </c>
      <c r="F446" t="s">
        <v>28</v>
      </c>
      <c r="G446" s="26">
        <v>7500088</v>
      </c>
      <c r="H446" s="40" t="s">
        <v>2089</v>
      </c>
      <c r="I446" t="s">
        <v>742</v>
      </c>
      <c r="J446" s="1" t="s">
        <v>743</v>
      </c>
      <c r="K446" s="46">
        <v>38245</v>
      </c>
      <c r="L446" s="1" t="s">
        <v>2090</v>
      </c>
      <c r="M446" s="1" t="s">
        <v>2091</v>
      </c>
      <c r="N446" s="1" t="s">
        <v>32</v>
      </c>
      <c r="O446" s="1" t="s">
        <v>48</v>
      </c>
      <c r="P446" s="1">
        <v>68945247</v>
      </c>
      <c r="Q446" s="1">
        <v>1434</v>
      </c>
    </row>
    <row r="447" spans="1:17" ht="38.25" x14ac:dyDescent="0.2">
      <c r="A447">
        <v>8823</v>
      </c>
      <c r="B447" s="1" t="s">
        <v>2092</v>
      </c>
      <c r="C447" s="1" t="s">
        <v>2093</v>
      </c>
      <c r="D447" t="s">
        <v>110</v>
      </c>
      <c r="E447" t="s">
        <v>111</v>
      </c>
      <c r="F447" t="s">
        <v>5</v>
      </c>
      <c r="G447" s="26">
        <v>20060</v>
      </c>
      <c r="H447" s="40" t="s">
        <v>2094</v>
      </c>
      <c r="I447" t="s">
        <v>742</v>
      </c>
      <c r="J447" s="1" t="s">
        <v>743</v>
      </c>
      <c r="K447" s="46">
        <v>41504</v>
      </c>
      <c r="L447" s="1" t="s">
        <v>1673</v>
      </c>
      <c r="M447" s="1" t="s">
        <v>1</v>
      </c>
      <c r="N447" s="1" t="s">
        <v>3</v>
      </c>
      <c r="O447" s="1" t="s">
        <v>6</v>
      </c>
      <c r="P447" s="1">
        <v>69044120</v>
      </c>
      <c r="Q447" s="1">
        <v>1435</v>
      </c>
    </row>
    <row r="448" spans="1:17" ht="76.5" x14ac:dyDescent="0.2">
      <c r="A448">
        <v>8825</v>
      </c>
      <c r="B448" s="1" t="s">
        <v>2095</v>
      </c>
      <c r="C448" s="1" t="s">
        <v>2096</v>
      </c>
      <c r="D448" t="s">
        <v>797</v>
      </c>
      <c r="E448" t="s">
        <v>798</v>
      </c>
      <c r="F448" t="s">
        <v>28</v>
      </c>
      <c r="G448" s="26">
        <v>7500026</v>
      </c>
      <c r="I448" t="s">
        <v>742</v>
      </c>
      <c r="J448" s="1" t="s">
        <v>880</v>
      </c>
      <c r="K448" s="46">
        <v>42964</v>
      </c>
      <c r="L448" s="1" t="s">
        <v>2097</v>
      </c>
      <c r="M448" s="1" t="s">
        <v>25</v>
      </c>
      <c r="N448" s="1" t="s">
        <v>26</v>
      </c>
      <c r="O448" s="1" t="s">
        <v>48</v>
      </c>
      <c r="P448" s="1">
        <v>80511264</v>
      </c>
      <c r="Q448" s="1">
        <v>6106</v>
      </c>
    </row>
    <row r="449" spans="1:17" ht="25.5" x14ac:dyDescent="0.2">
      <c r="A449">
        <v>8860</v>
      </c>
      <c r="B449" s="1" t="s">
        <v>2098</v>
      </c>
      <c r="C449" s="1" t="s">
        <v>2099</v>
      </c>
      <c r="D449" t="s">
        <v>789</v>
      </c>
      <c r="E449" t="s">
        <v>72</v>
      </c>
      <c r="F449" t="s">
        <v>47</v>
      </c>
      <c r="G449" s="26" t="s">
        <v>2100</v>
      </c>
      <c r="H449" s="40" t="s">
        <v>2101</v>
      </c>
      <c r="I449" t="s">
        <v>808</v>
      </c>
      <c r="J449" s="1" t="s">
        <v>743</v>
      </c>
      <c r="K449" s="46">
        <v>30679</v>
      </c>
      <c r="L449" s="1" t="s">
        <v>2102</v>
      </c>
      <c r="M449" s="1" t="s">
        <v>16</v>
      </c>
      <c r="N449" s="1" t="s">
        <v>26</v>
      </c>
      <c r="O449" s="1" t="s">
        <v>6</v>
      </c>
      <c r="P449" s="1">
        <v>52858921</v>
      </c>
      <c r="Q449" s="1">
        <v>1436</v>
      </c>
    </row>
    <row r="450" spans="1:17" x14ac:dyDescent="0.2">
      <c r="A450">
        <v>8861</v>
      </c>
      <c r="B450" s="1" t="s">
        <v>2103</v>
      </c>
      <c r="C450" s="1" t="s">
        <v>2104</v>
      </c>
      <c r="D450" t="s">
        <v>968</v>
      </c>
      <c r="E450" t="s">
        <v>969</v>
      </c>
      <c r="F450" t="s">
        <v>5</v>
      </c>
      <c r="G450" s="26">
        <v>1370</v>
      </c>
      <c r="H450" s="40" t="s">
        <v>2105</v>
      </c>
      <c r="I450" t="s">
        <v>742</v>
      </c>
      <c r="J450" s="1" t="s">
        <v>743</v>
      </c>
      <c r="K450" s="46">
        <v>43210</v>
      </c>
      <c r="L450" s="1" t="s">
        <v>770</v>
      </c>
      <c r="M450" s="1" t="s">
        <v>16</v>
      </c>
      <c r="N450" s="1" t="s">
        <v>3</v>
      </c>
      <c r="O450" s="1" t="s">
        <v>48</v>
      </c>
      <c r="P450" s="1">
        <v>82658488</v>
      </c>
      <c r="Q450" s="1">
        <v>1437</v>
      </c>
    </row>
    <row r="451" spans="1:17" ht="25.5" x14ac:dyDescent="0.2">
      <c r="A451">
        <v>8862</v>
      </c>
      <c r="B451" s="1" t="s">
        <v>2106</v>
      </c>
      <c r="C451" s="1" t="s">
        <v>2107</v>
      </c>
      <c r="D451" t="s">
        <v>1031</v>
      </c>
      <c r="E451" t="s">
        <v>768</v>
      </c>
      <c r="F451" t="s">
        <v>0</v>
      </c>
      <c r="G451" s="26">
        <v>6931001</v>
      </c>
      <c r="H451" s="40" t="s">
        <v>2108</v>
      </c>
      <c r="I451" t="s">
        <v>742</v>
      </c>
      <c r="J451" s="1" t="s">
        <v>743</v>
      </c>
      <c r="K451" s="46">
        <v>40598</v>
      </c>
      <c r="L451" s="1" t="s">
        <v>750</v>
      </c>
      <c r="M451" s="1" t="s">
        <v>10</v>
      </c>
      <c r="N451" s="1" t="s">
        <v>32</v>
      </c>
      <c r="O451" s="1" t="s">
        <v>6</v>
      </c>
      <c r="P451" s="1">
        <v>61337609</v>
      </c>
      <c r="Q451" s="1">
        <v>67</v>
      </c>
    </row>
    <row r="452" spans="1:17" ht="51" x14ac:dyDescent="0.2">
      <c r="A452">
        <v>8868</v>
      </c>
      <c r="B452" s="1" t="s">
        <v>2109</v>
      </c>
      <c r="C452" s="1" t="s">
        <v>166</v>
      </c>
      <c r="D452" t="s">
        <v>789</v>
      </c>
      <c r="E452" t="s">
        <v>72</v>
      </c>
      <c r="F452" t="s">
        <v>28</v>
      </c>
      <c r="G452" s="26">
        <v>7500011</v>
      </c>
      <c r="H452" s="40" t="s">
        <v>2110</v>
      </c>
      <c r="I452" t="s">
        <v>808</v>
      </c>
      <c r="J452" s="1" t="s">
        <v>743</v>
      </c>
      <c r="K452" s="46">
        <v>34127</v>
      </c>
      <c r="L452" s="1" t="s">
        <v>2111</v>
      </c>
      <c r="M452" s="1" t="s">
        <v>19</v>
      </c>
      <c r="N452" s="1" t="s">
        <v>69</v>
      </c>
      <c r="O452" s="1" t="s">
        <v>6</v>
      </c>
      <c r="P452" s="1">
        <v>60134683</v>
      </c>
      <c r="Q452" s="1">
        <v>17</v>
      </c>
    </row>
    <row r="453" spans="1:17" ht="76.5" x14ac:dyDescent="0.2">
      <c r="A453">
        <v>8868</v>
      </c>
      <c r="B453" s="1" t="s">
        <v>2109</v>
      </c>
      <c r="C453" s="1" t="s">
        <v>166</v>
      </c>
      <c r="D453" t="s">
        <v>789</v>
      </c>
      <c r="E453" t="s">
        <v>72</v>
      </c>
      <c r="F453" t="s">
        <v>28</v>
      </c>
      <c r="G453" s="26">
        <v>7500011</v>
      </c>
      <c r="H453" s="40" t="s">
        <v>2110</v>
      </c>
      <c r="I453" t="s">
        <v>742</v>
      </c>
      <c r="J453" s="1" t="s">
        <v>880</v>
      </c>
      <c r="K453" s="46">
        <v>40534</v>
      </c>
      <c r="L453" s="1" t="s">
        <v>2112</v>
      </c>
      <c r="M453" s="1" t="s">
        <v>19</v>
      </c>
      <c r="N453" s="1" t="s">
        <v>69</v>
      </c>
      <c r="O453" s="1" t="s">
        <v>6</v>
      </c>
      <c r="P453" s="1">
        <v>60073361</v>
      </c>
      <c r="Q453" s="1">
        <v>16</v>
      </c>
    </row>
    <row r="454" spans="1:17" ht="25.5" x14ac:dyDescent="0.2">
      <c r="A454" s="4">
        <v>8868</v>
      </c>
      <c r="B454" s="4" t="s">
        <v>692</v>
      </c>
      <c r="C454" s="13" t="s">
        <v>166</v>
      </c>
      <c r="D454" s="14" t="s">
        <v>420</v>
      </c>
      <c r="E454" s="14" t="s">
        <v>72</v>
      </c>
      <c r="F454" s="1" t="s">
        <v>28</v>
      </c>
      <c r="G454" s="26">
        <v>7500011</v>
      </c>
      <c r="H454" s="37" t="s">
        <v>138</v>
      </c>
      <c r="I454" s="4" t="s">
        <v>416</v>
      </c>
      <c r="J454" s="4" t="s">
        <v>417</v>
      </c>
      <c r="K454" s="47">
        <v>43572</v>
      </c>
      <c r="L454" s="4" t="s">
        <v>427</v>
      </c>
      <c r="M454" s="4" t="s">
        <v>19</v>
      </c>
      <c r="N454" s="4" t="s">
        <v>69</v>
      </c>
      <c r="O454" s="4" t="s">
        <v>6</v>
      </c>
      <c r="P454" s="4">
        <v>82827566</v>
      </c>
      <c r="Q454" s="4" t="s">
        <v>713</v>
      </c>
    </row>
    <row r="455" spans="1:17" ht="51" x14ac:dyDescent="0.2">
      <c r="A455">
        <v>8947</v>
      </c>
      <c r="B455" s="1" t="s">
        <v>2113</v>
      </c>
      <c r="C455" s="1" t="s">
        <v>2114</v>
      </c>
      <c r="D455" t="s">
        <v>1026</v>
      </c>
      <c r="E455" t="s">
        <v>44</v>
      </c>
      <c r="F455" t="s">
        <v>9</v>
      </c>
      <c r="G455" s="26">
        <v>4081002</v>
      </c>
      <c r="H455" s="40" t="s">
        <v>2115</v>
      </c>
      <c r="I455" t="s">
        <v>742</v>
      </c>
      <c r="J455" s="1" t="s">
        <v>743</v>
      </c>
      <c r="K455" s="46">
        <v>39990</v>
      </c>
      <c r="L455" s="1" t="s">
        <v>770</v>
      </c>
      <c r="M455" s="1" t="s">
        <v>16</v>
      </c>
      <c r="N455" s="1" t="s">
        <v>1899</v>
      </c>
      <c r="O455" s="1" t="s">
        <v>6</v>
      </c>
      <c r="P455" s="1">
        <v>49770151</v>
      </c>
      <c r="Q455" s="1">
        <v>923</v>
      </c>
    </row>
    <row r="456" spans="1:17" ht="25.5" x14ac:dyDescent="0.2">
      <c r="A456" s="4">
        <v>9015</v>
      </c>
      <c r="B456" s="13" t="s">
        <v>565</v>
      </c>
      <c r="C456" s="13" t="s">
        <v>566</v>
      </c>
      <c r="D456" s="5" t="s">
        <v>425</v>
      </c>
      <c r="E456" s="5" t="s">
        <v>53</v>
      </c>
      <c r="F456" s="13" t="s">
        <v>12</v>
      </c>
      <c r="G456" s="15" t="s">
        <v>231</v>
      </c>
      <c r="H456" s="39" t="s">
        <v>413</v>
      </c>
      <c r="I456" s="4" t="s">
        <v>556</v>
      </c>
      <c r="J456" s="4" t="s">
        <v>24</v>
      </c>
      <c r="K456" s="47">
        <v>43643</v>
      </c>
      <c r="L456" s="4" t="s">
        <v>561</v>
      </c>
      <c r="M456" s="23" t="s">
        <v>723</v>
      </c>
      <c r="N456" s="23" t="s">
        <v>723</v>
      </c>
      <c r="O456" s="23" t="s">
        <v>723</v>
      </c>
      <c r="P456" s="4">
        <v>82808173</v>
      </c>
      <c r="Q456" s="4">
        <v>78</v>
      </c>
    </row>
    <row r="457" spans="1:17" ht="25.5" x14ac:dyDescent="0.2">
      <c r="A457">
        <v>9092</v>
      </c>
      <c r="B457" s="1" t="s">
        <v>2116</v>
      </c>
      <c r="C457" s="1" t="s">
        <v>2117</v>
      </c>
      <c r="D457" t="s">
        <v>83</v>
      </c>
      <c r="E457" t="s">
        <v>134</v>
      </c>
      <c r="F457" t="s">
        <v>25</v>
      </c>
      <c r="G457" s="52" t="s">
        <v>10934</v>
      </c>
      <c r="H457" s="40" t="s">
        <v>879</v>
      </c>
      <c r="I457" t="s">
        <v>808</v>
      </c>
      <c r="J457" s="1" t="s">
        <v>880</v>
      </c>
      <c r="K457" s="46">
        <v>36103</v>
      </c>
      <c r="L457" s="1" t="s">
        <v>2118</v>
      </c>
      <c r="M457" s="1" t="s">
        <v>25</v>
      </c>
      <c r="N457" s="1" t="s">
        <v>26</v>
      </c>
      <c r="O457" s="1" t="s">
        <v>48</v>
      </c>
      <c r="P457" s="1">
        <v>56507326</v>
      </c>
      <c r="Q457" s="1">
        <v>48</v>
      </c>
    </row>
    <row r="458" spans="1:17" ht="25.5" x14ac:dyDescent="0.2">
      <c r="A458">
        <v>9111</v>
      </c>
      <c r="B458" s="1" t="s">
        <v>2119</v>
      </c>
      <c r="C458" s="1" t="s">
        <v>2120</v>
      </c>
      <c r="D458" t="s">
        <v>52</v>
      </c>
      <c r="E458" t="s">
        <v>53</v>
      </c>
      <c r="F458" t="s">
        <v>9</v>
      </c>
      <c r="G458" s="26">
        <v>4081201</v>
      </c>
      <c r="H458" s="40" t="s">
        <v>2121</v>
      </c>
      <c r="I458" t="s">
        <v>742</v>
      </c>
      <c r="J458" s="1" t="s">
        <v>743</v>
      </c>
      <c r="K458" s="46">
        <v>41505</v>
      </c>
      <c r="L458" s="1" t="s">
        <v>1085</v>
      </c>
      <c r="M458" s="1" t="s">
        <v>16</v>
      </c>
      <c r="N458" s="1" t="s">
        <v>3</v>
      </c>
      <c r="O458" s="1" t="s">
        <v>13</v>
      </c>
      <c r="P458" s="1">
        <v>68792140</v>
      </c>
      <c r="Q458" s="1">
        <v>1438</v>
      </c>
    </row>
    <row r="459" spans="1:17" ht="38.25" x14ac:dyDescent="0.2">
      <c r="A459">
        <v>9158</v>
      </c>
      <c r="B459" s="1" t="s">
        <v>2122</v>
      </c>
      <c r="C459" s="1" t="s">
        <v>2123</v>
      </c>
      <c r="D459" t="s">
        <v>785</v>
      </c>
      <c r="E459" t="s">
        <v>83</v>
      </c>
      <c r="F459" t="s">
        <v>9</v>
      </c>
      <c r="G459" s="26">
        <v>4150709</v>
      </c>
      <c r="H459" s="40" t="s">
        <v>2124</v>
      </c>
      <c r="I459" t="s">
        <v>742</v>
      </c>
      <c r="J459" s="1" t="s">
        <v>743</v>
      </c>
      <c r="K459" s="46">
        <v>42955</v>
      </c>
      <c r="L459" s="1" t="s">
        <v>930</v>
      </c>
      <c r="M459" s="1" t="s">
        <v>16</v>
      </c>
      <c r="N459" s="1" t="s">
        <v>3</v>
      </c>
      <c r="O459" s="1" t="s">
        <v>6</v>
      </c>
      <c r="P459" s="1">
        <v>80506434</v>
      </c>
      <c r="Q459" s="1">
        <v>1439</v>
      </c>
    </row>
    <row r="460" spans="1:17" ht="25.5" x14ac:dyDescent="0.2">
      <c r="A460">
        <v>9429</v>
      </c>
      <c r="B460" s="1" t="s">
        <v>2125</v>
      </c>
      <c r="C460" s="1" t="s">
        <v>2126</v>
      </c>
      <c r="D460" t="s">
        <v>826</v>
      </c>
      <c r="E460" t="s">
        <v>798</v>
      </c>
      <c r="F460" t="s">
        <v>5</v>
      </c>
      <c r="G460" s="26">
        <v>7094</v>
      </c>
      <c r="H460" s="40" t="s">
        <v>2127</v>
      </c>
      <c r="I460" t="s">
        <v>742</v>
      </c>
      <c r="J460" s="1" t="s">
        <v>743</v>
      </c>
      <c r="K460" s="46">
        <v>40140</v>
      </c>
      <c r="L460" s="1" t="s">
        <v>750</v>
      </c>
      <c r="M460" s="1" t="s">
        <v>1</v>
      </c>
      <c r="N460" s="1" t="s">
        <v>3</v>
      </c>
      <c r="O460" s="1" t="s">
        <v>6</v>
      </c>
      <c r="P460" s="1">
        <v>68402684</v>
      </c>
      <c r="Q460" s="1">
        <v>431</v>
      </c>
    </row>
    <row r="461" spans="1:17" ht="25.5" x14ac:dyDescent="0.2">
      <c r="A461">
        <v>9625</v>
      </c>
      <c r="B461" s="1" t="s">
        <v>323</v>
      </c>
      <c r="C461" s="1" t="s">
        <v>322</v>
      </c>
      <c r="D461" t="s">
        <v>52</v>
      </c>
      <c r="E461" t="s">
        <v>53</v>
      </c>
      <c r="F461" t="s">
        <v>9</v>
      </c>
      <c r="G461" s="26">
        <v>4120501</v>
      </c>
      <c r="H461" s="40" t="s">
        <v>2128</v>
      </c>
      <c r="I461" t="s">
        <v>742</v>
      </c>
      <c r="J461" s="1" t="s">
        <v>743</v>
      </c>
      <c r="K461" s="46">
        <v>42003</v>
      </c>
      <c r="L461" s="1" t="s">
        <v>809</v>
      </c>
      <c r="M461" s="1" t="s">
        <v>70</v>
      </c>
      <c r="N461" s="1" t="s">
        <v>11</v>
      </c>
      <c r="O461" s="1" t="s">
        <v>6</v>
      </c>
      <c r="P461" s="1">
        <v>80419490</v>
      </c>
      <c r="Q461" s="1">
        <v>1440</v>
      </c>
    </row>
    <row r="462" spans="1:17" ht="25.5" x14ac:dyDescent="0.2">
      <c r="A462" s="4">
        <v>9625</v>
      </c>
      <c r="B462" s="4" t="s">
        <v>323</v>
      </c>
      <c r="C462" s="1" t="s">
        <v>322</v>
      </c>
      <c r="D462" s="5" t="s">
        <v>425</v>
      </c>
      <c r="E462" s="5" t="s">
        <v>53</v>
      </c>
      <c r="F462" s="4" t="s">
        <v>9</v>
      </c>
      <c r="G462" s="9">
        <v>4120501</v>
      </c>
      <c r="H462" s="39" t="s">
        <v>413</v>
      </c>
      <c r="I462" s="13" t="s">
        <v>556</v>
      </c>
      <c r="J462" s="4" t="s">
        <v>24</v>
      </c>
      <c r="K462" s="48">
        <v>43593</v>
      </c>
      <c r="L462" s="13" t="s">
        <v>567</v>
      </c>
      <c r="M462" s="23" t="s">
        <v>723</v>
      </c>
      <c r="N462" s="23" t="s">
        <v>723</v>
      </c>
      <c r="O462" s="23" t="s">
        <v>723</v>
      </c>
      <c r="P462" s="13">
        <v>82776529</v>
      </c>
      <c r="Q462" s="4">
        <v>1440</v>
      </c>
    </row>
    <row r="463" spans="1:17" ht="38.25" x14ac:dyDescent="0.2">
      <c r="A463">
        <v>9659</v>
      </c>
      <c r="B463" s="1" t="s">
        <v>2129</v>
      </c>
      <c r="C463" s="1" t="s">
        <v>2130</v>
      </c>
      <c r="D463" t="s">
        <v>52</v>
      </c>
      <c r="E463" t="s">
        <v>53</v>
      </c>
      <c r="F463" t="s">
        <v>0</v>
      </c>
      <c r="G463" s="26">
        <v>6020102</v>
      </c>
      <c r="H463" s="40" t="s">
        <v>2131</v>
      </c>
      <c r="I463" t="s">
        <v>742</v>
      </c>
      <c r="J463" s="1" t="s">
        <v>743</v>
      </c>
      <c r="K463" s="46">
        <v>43994</v>
      </c>
      <c r="L463" s="1" t="s">
        <v>1119</v>
      </c>
      <c r="M463" s="1" t="s">
        <v>1</v>
      </c>
      <c r="N463" s="1" t="s">
        <v>140</v>
      </c>
      <c r="O463" s="1" t="s">
        <v>48</v>
      </c>
      <c r="P463" s="1">
        <v>82994185</v>
      </c>
      <c r="Q463" s="1">
        <v>1442</v>
      </c>
    </row>
    <row r="464" spans="1:17" ht="38.25" x14ac:dyDescent="0.2">
      <c r="A464">
        <v>9754</v>
      </c>
      <c r="B464" s="1" t="s">
        <v>2132</v>
      </c>
      <c r="C464" s="1" t="s">
        <v>2133</v>
      </c>
      <c r="D464" t="s">
        <v>789</v>
      </c>
      <c r="E464" t="s">
        <v>72</v>
      </c>
      <c r="F464" t="s">
        <v>9</v>
      </c>
      <c r="G464" s="26">
        <v>4080902</v>
      </c>
      <c r="H464" s="40" t="s">
        <v>2134</v>
      </c>
      <c r="I464" t="s">
        <v>742</v>
      </c>
      <c r="J464" s="1" t="s">
        <v>743</v>
      </c>
      <c r="K464" s="46">
        <v>40009</v>
      </c>
      <c r="L464" s="1" t="s">
        <v>2135</v>
      </c>
      <c r="M464" s="1" t="s">
        <v>19</v>
      </c>
      <c r="N464" s="1" t="s">
        <v>1968</v>
      </c>
      <c r="O464" s="1" t="s">
        <v>48</v>
      </c>
      <c r="P464" s="1">
        <v>50716695</v>
      </c>
      <c r="Q464" s="1">
        <v>922</v>
      </c>
    </row>
    <row r="465" spans="1:17" ht="63.75" x14ac:dyDescent="0.2">
      <c r="A465">
        <v>9950</v>
      </c>
      <c r="B465" s="1" t="s">
        <v>2136</v>
      </c>
      <c r="C465" s="1" t="s">
        <v>2137</v>
      </c>
      <c r="D465" t="s">
        <v>753</v>
      </c>
      <c r="E465" t="s">
        <v>754</v>
      </c>
      <c r="F465" t="s">
        <v>12</v>
      </c>
      <c r="G465" s="26">
        <v>200511012</v>
      </c>
      <c r="H465" s="40" t="s">
        <v>2138</v>
      </c>
      <c r="I465" t="s">
        <v>742</v>
      </c>
      <c r="J465" s="1" t="s">
        <v>743</v>
      </c>
      <c r="K465" s="46">
        <v>41061</v>
      </c>
      <c r="L465" s="1" t="s">
        <v>2139</v>
      </c>
      <c r="M465" s="1" t="s">
        <v>141</v>
      </c>
      <c r="N465" s="1" t="s">
        <v>3</v>
      </c>
      <c r="O465" s="1" t="s">
        <v>6</v>
      </c>
      <c r="P465" s="1">
        <v>66129781</v>
      </c>
      <c r="Q465" s="1">
        <v>1444</v>
      </c>
    </row>
    <row r="466" spans="1:17" ht="25.5" x14ac:dyDescent="0.2">
      <c r="A466">
        <v>9966</v>
      </c>
      <c r="B466" s="1" t="s">
        <v>361</v>
      </c>
      <c r="C466" s="1" t="s">
        <v>360</v>
      </c>
      <c r="D466" t="s">
        <v>52</v>
      </c>
      <c r="E466" t="s">
        <v>53</v>
      </c>
      <c r="F466" t="s">
        <v>9</v>
      </c>
      <c r="G466" s="26">
        <v>4080706</v>
      </c>
      <c r="H466" s="40" t="s">
        <v>2140</v>
      </c>
      <c r="I466" t="s">
        <v>742</v>
      </c>
      <c r="J466" s="1" t="s">
        <v>743</v>
      </c>
      <c r="K466" s="46">
        <v>45611</v>
      </c>
      <c r="L466" s="1" t="s">
        <v>2141</v>
      </c>
      <c r="M466" s="1" t="s">
        <v>1</v>
      </c>
      <c r="N466" s="1" t="s">
        <v>8</v>
      </c>
      <c r="O466" s="1" t="s">
        <v>6</v>
      </c>
      <c r="P466" s="1">
        <v>83730935</v>
      </c>
      <c r="Q466" s="1">
        <v>6349</v>
      </c>
    </row>
    <row r="467" spans="1:17" ht="25.5" x14ac:dyDescent="0.2">
      <c r="A467" s="4">
        <v>9966</v>
      </c>
      <c r="B467" s="4" t="s">
        <v>361</v>
      </c>
      <c r="C467" s="10" t="s">
        <v>360</v>
      </c>
      <c r="D467" s="5" t="s">
        <v>425</v>
      </c>
      <c r="E467" s="5" t="s">
        <v>53</v>
      </c>
      <c r="F467" s="22" t="s">
        <v>9</v>
      </c>
      <c r="G467" s="15" t="s">
        <v>568</v>
      </c>
      <c r="H467" s="39" t="s">
        <v>413</v>
      </c>
      <c r="I467" s="13" t="s">
        <v>556</v>
      </c>
      <c r="J467" s="4" t="s">
        <v>24</v>
      </c>
      <c r="K467" s="48">
        <v>45611</v>
      </c>
      <c r="L467" s="13" t="s">
        <v>569</v>
      </c>
      <c r="M467" s="23" t="s">
        <v>723</v>
      </c>
      <c r="N467" s="23" t="s">
        <v>723</v>
      </c>
      <c r="O467" s="23" t="s">
        <v>723</v>
      </c>
      <c r="P467" s="13">
        <v>83730932</v>
      </c>
      <c r="Q467" s="4">
        <v>6348</v>
      </c>
    </row>
    <row r="468" spans="1:17" ht="25.5" x14ac:dyDescent="0.2">
      <c r="A468" s="4">
        <v>9966</v>
      </c>
      <c r="B468" s="4" t="s">
        <v>361</v>
      </c>
      <c r="C468" s="10" t="s">
        <v>360</v>
      </c>
      <c r="D468" s="5" t="s">
        <v>425</v>
      </c>
      <c r="E468" s="5" t="s">
        <v>53</v>
      </c>
      <c r="F468" s="22" t="s">
        <v>9</v>
      </c>
      <c r="G468" s="15" t="s">
        <v>568</v>
      </c>
      <c r="H468" s="39" t="s">
        <v>413</v>
      </c>
      <c r="I468" s="13" t="s">
        <v>556</v>
      </c>
      <c r="J468" s="4" t="s">
        <v>24</v>
      </c>
      <c r="K468" s="48">
        <v>45783</v>
      </c>
      <c r="L468" s="13" t="s">
        <v>570</v>
      </c>
      <c r="M468" s="23" t="s">
        <v>723</v>
      </c>
      <c r="N468" s="23" t="s">
        <v>723</v>
      </c>
      <c r="O468" s="23" t="s">
        <v>723</v>
      </c>
      <c r="P468" s="13">
        <v>83822723</v>
      </c>
      <c r="Q468" s="4">
        <v>6348</v>
      </c>
    </row>
    <row r="469" spans="1:17" ht="25.5" x14ac:dyDescent="0.2">
      <c r="A469" s="13">
        <v>9966</v>
      </c>
      <c r="B469" s="13" t="s">
        <v>361</v>
      </c>
      <c r="C469" s="10" t="s">
        <v>360</v>
      </c>
      <c r="D469" s="14" t="s">
        <v>425</v>
      </c>
      <c r="E469" s="14" t="s">
        <v>53</v>
      </c>
      <c r="F469" s="22" t="s">
        <v>9</v>
      </c>
      <c r="G469" s="15" t="s">
        <v>568</v>
      </c>
      <c r="H469" s="39" t="s">
        <v>413</v>
      </c>
      <c r="I469" s="13" t="s">
        <v>556</v>
      </c>
      <c r="J469" s="13" t="s">
        <v>24</v>
      </c>
      <c r="K469" s="48">
        <v>45783</v>
      </c>
      <c r="L469" s="13" t="s">
        <v>571</v>
      </c>
      <c r="M469" s="23" t="s">
        <v>723</v>
      </c>
      <c r="N469" s="23" t="s">
        <v>723</v>
      </c>
      <c r="O469" s="23" t="s">
        <v>723</v>
      </c>
      <c r="P469" s="13">
        <v>83822727</v>
      </c>
      <c r="Q469" s="4">
        <v>6348</v>
      </c>
    </row>
    <row r="470" spans="1:17" ht="25.5" x14ac:dyDescent="0.2">
      <c r="A470">
        <v>10443</v>
      </c>
      <c r="B470" s="1" t="s">
        <v>2142</v>
      </c>
      <c r="C470" s="1" t="s">
        <v>2143</v>
      </c>
      <c r="D470" t="s">
        <v>2144</v>
      </c>
      <c r="E470" t="s">
        <v>88</v>
      </c>
      <c r="F470" t="s">
        <v>5</v>
      </c>
      <c r="G470" s="26">
        <v>649</v>
      </c>
      <c r="I470" t="s">
        <v>742</v>
      </c>
      <c r="J470" s="1" t="s">
        <v>743</v>
      </c>
      <c r="K470" s="46">
        <v>41967</v>
      </c>
      <c r="L470" s="1" t="s">
        <v>786</v>
      </c>
      <c r="M470" s="1" t="s">
        <v>1</v>
      </c>
      <c r="N470" s="1" t="s">
        <v>140</v>
      </c>
      <c r="O470" s="1" t="s">
        <v>6</v>
      </c>
      <c r="P470" s="1">
        <v>80006274</v>
      </c>
      <c r="Q470" s="1">
        <v>1446</v>
      </c>
    </row>
    <row r="471" spans="1:17" ht="25.5" x14ac:dyDescent="0.2">
      <c r="A471">
        <v>10444</v>
      </c>
      <c r="B471" s="1" t="s">
        <v>2145</v>
      </c>
      <c r="C471" s="1" t="s">
        <v>2146</v>
      </c>
      <c r="D471" t="s">
        <v>2147</v>
      </c>
      <c r="E471" t="s">
        <v>58</v>
      </c>
      <c r="F471" t="s">
        <v>5</v>
      </c>
      <c r="G471" s="26">
        <v>2411</v>
      </c>
      <c r="H471" s="40" t="s">
        <v>2148</v>
      </c>
      <c r="I471" t="s">
        <v>742</v>
      </c>
      <c r="J471" s="1" t="s">
        <v>743</v>
      </c>
      <c r="K471" s="46">
        <v>42648</v>
      </c>
      <c r="L471" s="1" t="s">
        <v>774</v>
      </c>
      <c r="M471" s="1" t="s">
        <v>1</v>
      </c>
      <c r="N471" s="1" t="s">
        <v>3</v>
      </c>
      <c r="O471" s="1" t="s">
        <v>6</v>
      </c>
      <c r="P471" s="1">
        <v>80374047</v>
      </c>
      <c r="Q471" s="1">
        <v>1447</v>
      </c>
    </row>
    <row r="472" spans="1:17" ht="51" x14ac:dyDescent="0.2">
      <c r="A472">
        <v>10446</v>
      </c>
      <c r="B472" s="1" t="s">
        <v>2149</v>
      </c>
      <c r="C472" s="1" t="s">
        <v>2150</v>
      </c>
      <c r="D472" t="s">
        <v>2151</v>
      </c>
      <c r="E472" t="s">
        <v>17</v>
      </c>
      <c r="F472" t="s">
        <v>5</v>
      </c>
      <c r="G472" s="26">
        <v>637</v>
      </c>
      <c r="H472" s="40" t="s">
        <v>2152</v>
      </c>
      <c r="I472" t="s">
        <v>742</v>
      </c>
      <c r="J472" s="1" t="s">
        <v>743</v>
      </c>
      <c r="K472" s="46">
        <v>39709</v>
      </c>
      <c r="L472" s="1" t="s">
        <v>1723</v>
      </c>
      <c r="M472" s="1" t="s">
        <v>1</v>
      </c>
      <c r="N472" s="1" t="s">
        <v>38</v>
      </c>
      <c r="O472" s="1" t="s">
        <v>13</v>
      </c>
      <c r="P472" s="1">
        <v>34906167</v>
      </c>
      <c r="Q472" s="1">
        <v>1027</v>
      </c>
    </row>
    <row r="473" spans="1:17" ht="38.25" x14ac:dyDescent="0.2">
      <c r="A473">
        <v>10447</v>
      </c>
      <c r="B473" s="1" t="s">
        <v>2153</v>
      </c>
      <c r="C473" s="1" t="s">
        <v>2154</v>
      </c>
      <c r="D473" t="s">
        <v>29</v>
      </c>
      <c r="E473" t="s">
        <v>30</v>
      </c>
      <c r="F473" t="s">
        <v>5</v>
      </c>
      <c r="G473" s="26">
        <v>6712</v>
      </c>
      <c r="H473" s="40" t="s">
        <v>2155</v>
      </c>
      <c r="I473" t="s">
        <v>742</v>
      </c>
      <c r="J473" s="1" t="s">
        <v>743</v>
      </c>
      <c r="K473" s="46">
        <v>44383</v>
      </c>
      <c r="L473" s="1" t="s">
        <v>930</v>
      </c>
      <c r="M473" s="1" t="s">
        <v>1</v>
      </c>
      <c r="N473" s="1" t="s">
        <v>159</v>
      </c>
      <c r="O473" s="1" t="s">
        <v>6</v>
      </c>
      <c r="P473" s="1">
        <v>83209026</v>
      </c>
      <c r="Q473" s="1">
        <v>1448</v>
      </c>
    </row>
    <row r="474" spans="1:17" ht="25.5" x14ac:dyDescent="0.2">
      <c r="A474">
        <v>10448</v>
      </c>
      <c r="B474" s="1" t="s">
        <v>2156</v>
      </c>
      <c r="C474" s="1" t="s">
        <v>2157</v>
      </c>
      <c r="D474" t="s">
        <v>29</v>
      </c>
      <c r="E474" t="s">
        <v>30</v>
      </c>
      <c r="F474" t="s">
        <v>5</v>
      </c>
      <c r="G474" s="26">
        <v>4241</v>
      </c>
      <c r="H474" s="40" t="s">
        <v>2158</v>
      </c>
      <c r="I474" t="s">
        <v>742</v>
      </c>
      <c r="J474" s="1" t="s">
        <v>743</v>
      </c>
      <c r="K474" s="46">
        <v>41942</v>
      </c>
      <c r="L474" s="1" t="s">
        <v>774</v>
      </c>
      <c r="M474" s="1" t="s">
        <v>1</v>
      </c>
      <c r="N474" s="1" t="s">
        <v>3</v>
      </c>
      <c r="O474" s="1" t="s">
        <v>6</v>
      </c>
      <c r="P474" s="1">
        <v>80013513</v>
      </c>
      <c r="Q474" s="1">
        <v>1449</v>
      </c>
    </row>
    <row r="475" spans="1:17" ht="51" x14ac:dyDescent="0.2">
      <c r="A475">
        <v>10454</v>
      </c>
      <c r="B475" s="1" t="s">
        <v>2159</v>
      </c>
      <c r="C475" s="1" t="s">
        <v>2160</v>
      </c>
      <c r="D475" t="s">
        <v>67</v>
      </c>
      <c r="E475" t="s">
        <v>68</v>
      </c>
      <c r="F475" t="s">
        <v>0</v>
      </c>
      <c r="G475" s="26">
        <v>6971009</v>
      </c>
      <c r="H475" s="40" t="s">
        <v>2161</v>
      </c>
      <c r="I475" t="s">
        <v>808</v>
      </c>
      <c r="J475" s="1" t="s">
        <v>743</v>
      </c>
      <c r="K475" s="46">
        <v>36390</v>
      </c>
      <c r="L475" s="1" t="s">
        <v>809</v>
      </c>
      <c r="M475" s="1" t="s">
        <v>70</v>
      </c>
      <c r="N475" s="1" t="s">
        <v>2162</v>
      </c>
      <c r="O475" s="1" t="s">
        <v>6</v>
      </c>
      <c r="P475" s="1">
        <v>45944507</v>
      </c>
      <c r="Q475" s="1">
        <v>673</v>
      </c>
    </row>
    <row r="476" spans="1:17" ht="25.5" x14ac:dyDescent="0.2">
      <c r="A476" s="13">
        <v>10455</v>
      </c>
      <c r="B476" s="13" t="s">
        <v>678</v>
      </c>
      <c r="C476" s="13" t="s">
        <v>572</v>
      </c>
      <c r="D476" s="14" t="s">
        <v>430</v>
      </c>
      <c r="E476" s="14" t="s">
        <v>30</v>
      </c>
      <c r="F476" s="22" t="s">
        <v>9</v>
      </c>
      <c r="G476" s="15" t="s">
        <v>573</v>
      </c>
      <c r="H476" s="39" t="s">
        <v>413</v>
      </c>
      <c r="I476" s="13" t="s">
        <v>556</v>
      </c>
      <c r="J476" s="13" t="s">
        <v>24</v>
      </c>
      <c r="K476" s="48">
        <v>43647</v>
      </c>
      <c r="L476" s="13" t="s">
        <v>574</v>
      </c>
      <c r="M476" s="23" t="s">
        <v>723</v>
      </c>
      <c r="N476" s="23" t="s">
        <v>723</v>
      </c>
      <c r="O476" s="23" t="s">
        <v>723</v>
      </c>
      <c r="P476" s="13">
        <v>82813732</v>
      </c>
      <c r="Q476" s="4">
        <v>1452</v>
      </c>
    </row>
    <row r="477" spans="1:17" ht="38.25" x14ac:dyDescent="0.2">
      <c r="A477">
        <v>10460</v>
      </c>
      <c r="B477" s="1" t="s">
        <v>2163</v>
      </c>
      <c r="C477" s="1" t="s">
        <v>2164</v>
      </c>
      <c r="D477" t="s">
        <v>2165</v>
      </c>
      <c r="E477" t="s">
        <v>2166</v>
      </c>
      <c r="F477" t="s">
        <v>5</v>
      </c>
      <c r="G477" s="26">
        <v>17370</v>
      </c>
      <c r="H477" s="40" t="s">
        <v>2167</v>
      </c>
      <c r="I477" t="s">
        <v>742</v>
      </c>
      <c r="J477" s="1" t="s">
        <v>743</v>
      </c>
      <c r="K477" s="46">
        <v>39548</v>
      </c>
      <c r="L477" s="1" t="s">
        <v>1037</v>
      </c>
      <c r="M477" s="1" t="s">
        <v>16</v>
      </c>
      <c r="N477" s="1" t="s">
        <v>1603</v>
      </c>
      <c r="O477" s="1" t="s">
        <v>13</v>
      </c>
      <c r="P477" s="1">
        <v>29760243</v>
      </c>
      <c r="Q477" s="1">
        <v>1058</v>
      </c>
    </row>
    <row r="478" spans="1:17" ht="51" x14ac:dyDescent="0.2">
      <c r="A478">
        <v>10474</v>
      </c>
      <c r="B478" s="1" t="s">
        <v>2168</v>
      </c>
      <c r="C478" s="1" t="s">
        <v>2169</v>
      </c>
      <c r="D478" t="s">
        <v>29</v>
      </c>
      <c r="E478" t="s">
        <v>30</v>
      </c>
      <c r="F478" t="s">
        <v>5</v>
      </c>
      <c r="G478" s="26">
        <v>16674</v>
      </c>
      <c r="H478" s="40" t="s">
        <v>2170</v>
      </c>
      <c r="I478" t="s">
        <v>742</v>
      </c>
      <c r="J478" s="1" t="s">
        <v>743</v>
      </c>
      <c r="K478" s="46">
        <v>39000</v>
      </c>
      <c r="L478" s="1" t="s">
        <v>2171</v>
      </c>
      <c r="M478" s="1" t="s">
        <v>10</v>
      </c>
      <c r="N478" s="1" t="s">
        <v>3</v>
      </c>
      <c r="O478" s="1" t="s">
        <v>6</v>
      </c>
      <c r="P478" s="1">
        <v>48113541</v>
      </c>
      <c r="Q478" s="1">
        <v>821</v>
      </c>
    </row>
    <row r="479" spans="1:17" x14ac:dyDescent="0.2">
      <c r="A479">
        <v>10483</v>
      </c>
      <c r="B479" s="1" t="s">
        <v>2172</v>
      </c>
      <c r="C479" s="1" t="s">
        <v>2173</v>
      </c>
      <c r="D479" t="s">
        <v>2174</v>
      </c>
      <c r="E479" t="s">
        <v>2174</v>
      </c>
      <c r="F479" t="s">
        <v>12</v>
      </c>
      <c r="G479" s="26">
        <v>199711058</v>
      </c>
      <c r="H479" s="40" t="s">
        <v>144</v>
      </c>
      <c r="I479" t="s">
        <v>742</v>
      </c>
      <c r="J479" s="1" t="s">
        <v>743</v>
      </c>
      <c r="K479" s="46">
        <v>44454</v>
      </c>
      <c r="L479" s="1" t="s">
        <v>770</v>
      </c>
      <c r="M479" s="1" t="s">
        <v>16</v>
      </c>
      <c r="N479" s="1" t="s">
        <v>3</v>
      </c>
      <c r="O479" s="1" t="s">
        <v>6</v>
      </c>
      <c r="P479" s="1">
        <v>83224696</v>
      </c>
      <c r="Q479" s="1">
        <v>1453</v>
      </c>
    </row>
    <row r="480" spans="1:17" ht="38.25" x14ac:dyDescent="0.2">
      <c r="A480">
        <v>10484</v>
      </c>
      <c r="B480" s="1" t="s">
        <v>2175</v>
      </c>
      <c r="C480" s="1" t="s">
        <v>2176</v>
      </c>
      <c r="D480" t="s">
        <v>2177</v>
      </c>
      <c r="E480" t="s">
        <v>23</v>
      </c>
      <c r="F480" t="s">
        <v>5</v>
      </c>
      <c r="G480" s="26">
        <v>5685</v>
      </c>
      <c r="H480" s="40" t="s">
        <v>2178</v>
      </c>
      <c r="I480" t="s">
        <v>742</v>
      </c>
      <c r="J480" s="1" t="s">
        <v>743</v>
      </c>
      <c r="K480" s="46">
        <v>39443</v>
      </c>
      <c r="L480" s="1" t="s">
        <v>1564</v>
      </c>
      <c r="M480" s="1" t="s">
        <v>1</v>
      </c>
      <c r="N480" s="1" t="s">
        <v>1603</v>
      </c>
      <c r="O480" s="1" t="s">
        <v>6</v>
      </c>
      <c r="P480" s="1">
        <v>39198564</v>
      </c>
      <c r="Q480" s="1">
        <v>73</v>
      </c>
    </row>
    <row r="481" spans="1:17" ht="25.5" x14ac:dyDescent="0.2">
      <c r="A481">
        <v>10490</v>
      </c>
      <c r="B481" s="1" t="s">
        <v>2179</v>
      </c>
      <c r="C481" s="1" t="s">
        <v>2180</v>
      </c>
      <c r="D481" t="s">
        <v>2147</v>
      </c>
      <c r="E481" t="s">
        <v>58</v>
      </c>
      <c r="F481" t="s">
        <v>5</v>
      </c>
      <c r="G481" s="26">
        <v>15538</v>
      </c>
      <c r="H481" s="40" t="s">
        <v>1044</v>
      </c>
      <c r="I481" t="s">
        <v>742</v>
      </c>
      <c r="J481" s="1" t="s">
        <v>743</v>
      </c>
      <c r="K481" s="46">
        <v>41324</v>
      </c>
      <c r="L481" s="1" t="s">
        <v>774</v>
      </c>
      <c r="M481" s="1" t="s">
        <v>1</v>
      </c>
      <c r="N481" s="1" t="s">
        <v>3</v>
      </c>
      <c r="O481" s="1" t="s">
        <v>6</v>
      </c>
      <c r="P481" s="1">
        <v>67546746</v>
      </c>
      <c r="Q481" s="1">
        <v>1136</v>
      </c>
    </row>
    <row r="482" spans="1:17" ht="38.25" x14ac:dyDescent="0.2">
      <c r="A482">
        <v>10493</v>
      </c>
      <c r="B482" s="1" t="s">
        <v>2181</v>
      </c>
      <c r="C482" s="1" t="s">
        <v>2182</v>
      </c>
      <c r="D482" t="s">
        <v>2177</v>
      </c>
      <c r="E482" t="s">
        <v>23</v>
      </c>
      <c r="F482" t="s">
        <v>5</v>
      </c>
      <c r="G482" s="26">
        <v>5695</v>
      </c>
      <c r="H482" s="40" t="s">
        <v>2183</v>
      </c>
      <c r="I482" t="s">
        <v>742</v>
      </c>
      <c r="J482" s="1" t="s">
        <v>743</v>
      </c>
      <c r="K482" s="46">
        <v>43517</v>
      </c>
      <c r="L482" s="1" t="s">
        <v>2184</v>
      </c>
      <c r="M482" s="1" t="s">
        <v>1</v>
      </c>
      <c r="N482" s="1" t="s">
        <v>3</v>
      </c>
      <c r="O482" s="1" t="s">
        <v>6</v>
      </c>
      <c r="P482" s="1">
        <v>8710525</v>
      </c>
      <c r="Q482" s="1">
        <v>1454</v>
      </c>
    </row>
    <row r="483" spans="1:17" ht="25.5" x14ac:dyDescent="0.2">
      <c r="A483">
        <v>10494</v>
      </c>
      <c r="B483" s="1" t="s">
        <v>2185</v>
      </c>
      <c r="C483" s="1" t="s">
        <v>2186</v>
      </c>
      <c r="D483" t="s">
        <v>2177</v>
      </c>
      <c r="E483" t="s">
        <v>23</v>
      </c>
      <c r="F483" t="s">
        <v>5</v>
      </c>
      <c r="G483" s="26">
        <v>5697</v>
      </c>
      <c r="H483" s="40" t="s">
        <v>2187</v>
      </c>
      <c r="I483" t="s">
        <v>742</v>
      </c>
      <c r="J483" s="1" t="s">
        <v>743</v>
      </c>
      <c r="K483" s="46">
        <v>42234</v>
      </c>
      <c r="L483" s="1" t="s">
        <v>774</v>
      </c>
      <c r="M483" s="1" t="s">
        <v>64</v>
      </c>
      <c r="N483" s="1" t="s">
        <v>3</v>
      </c>
      <c r="O483" s="1" t="s">
        <v>6</v>
      </c>
      <c r="P483" s="1">
        <v>80113299</v>
      </c>
      <c r="Q483" s="1">
        <v>1455</v>
      </c>
    </row>
    <row r="484" spans="1:17" ht="51" x14ac:dyDescent="0.2">
      <c r="A484">
        <v>10495</v>
      </c>
      <c r="B484" s="1" t="s">
        <v>2188</v>
      </c>
      <c r="C484" s="1" t="s">
        <v>2189</v>
      </c>
      <c r="D484" t="s">
        <v>211</v>
      </c>
      <c r="E484" t="s">
        <v>23</v>
      </c>
      <c r="F484" t="s">
        <v>5</v>
      </c>
      <c r="G484" s="26">
        <v>5692</v>
      </c>
      <c r="H484" s="40" t="s">
        <v>2190</v>
      </c>
      <c r="I484" t="s">
        <v>742</v>
      </c>
      <c r="J484" s="1" t="s">
        <v>743</v>
      </c>
      <c r="K484" s="46">
        <v>39483</v>
      </c>
      <c r="L484" s="1" t="s">
        <v>2191</v>
      </c>
      <c r="M484" s="1" t="s">
        <v>1</v>
      </c>
      <c r="N484" s="1" t="s">
        <v>41</v>
      </c>
      <c r="O484" s="1" t="s">
        <v>13</v>
      </c>
      <c r="P484" s="1">
        <v>29513035</v>
      </c>
      <c r="Q484" s="1">
        <v>565</v>
      </c>
    </row>
    <row r="485" spans="1:17" ht="25.5" x14ac:dyDescent="0.2">
      <c r="A485">
        <v>10515</v>
      </c>
      <c r="B485" s="1" t="s">
        <v>2192</v>
      </c>
      <c r="C485" s="1" t="s">
        <v>2193</v>
      </c>
      <c r="D485" t="s">
        <v>55</v>
      </c>
      <c r="E485" t="s">
        <v>55</v>
      </c>
      <c r="F485" t="s">
        <v>9</v>
      </c>
      <c r="G485" s="26">
        <v>4160604</v>
      </c>
      <c r="H485" s="40" t="s">
        <v>2194</v>
      </c>
      <c r="I485" t="s">
        <v>742</v>
      </c>
      <c r="J485" s="1" t="s">
        <v>743</v>
      </c>
      <c r="K485" s="46">
        <v>42740</v>
      </c>
      <c r="L485" s="1" t="s">
        <v>750</v>
      </c>
      <c r="M485" s="1" t="s">
        <v>1</v>
      </c>
      <c r="N485" s="1" t="s">
        <v>11</v>
      </c>
      <c r="O485" s="1" t="s">
        <v>6</v>
      </c>
      <c r="P485" s="1">
        <v>80488027</v>
      </c>
      <c r="Q485" s="1">
        <v>1457</v>
      </c>
    </row>
    <row r="486" spans="1:17" ht="38.25" x14ac:dyDescent="0.2">
      <c r="A486">
        <v>10518</v>
      </c>
      <c r="B486" s="1" t="s">
        <v>2195</v>
      </c>
      <c r="C486" s="1" t="s">
        <v>2196</v>
      </c>
      <c r="D486" t="s">
        <v>22</v>
      </c>
      <c r="E486" t="s">
        <v>23</v>
      </c>
      <c r="F486" t="s">
        <v>5</v>
      </c>
      <c r="G486" s="26">
        <v>24402</v>
      </c>
      <c r="I486" t="s">
        <v>742</v>
      </c>
      <c r="J486" s="1" t="s">
        <v>743</v>
      </c>
      <c r="K486" s="46">
        <v>44298</v>
      </c>
      <c r="L486" s="1" t="s">
        <v>930</v>
      </c>
      <c r="M486" s="1" t="s">
        <v>1</v>
      </c>
      <c r="N486" s="1" t="s">
        <v>3</v>
      </c>
      <c r="O486" s="1" t="s">
        <v>48</v>
      </c>
      <c r="P486" s="1">
        <v>83142673</v>
      </c>
      <c r="Q486" s="1">
        <v>1458</v>
      </c>
    </row>
    <row r="487" spans="1:17" ht="38.25" x14ac:dyDescent="0.2">
      <c r="A487">
        <v>10526</v>
      </c>
      <c r="B487" s="1" t="s">
        <v>2197</v>
      </c>
      <c r="C487" s="1" t="s">
        <v>2198</v>
      </c>
      <c r="D487" t="s">
        <v>2199</v>
      </c>
      <c r="E487" t="s">
        <v>23</v>
      </c>
      <c r="F487" t="s">
        <v>5</v>
      </c>
      <c r="G487" s="26">
        <v>5686</v>
      </c>
      <c r="H487" s="40" t="s">
        <v>2200</v>
      </c>
      <c r="I487" t="s">
        <v>742</v>
      </c>
      <c r="J487" s="1" t="s">
        <v>743</v>
      </c>
      <c r="K487" s="46">
        <v>41281</v>
      </c>
      <c r="L487" s="1" t="s">
        <v>774</v>
      </c>
      <c r="M487" s="1" t="s">
        <v>1</v>
      </c>
      <c r="N487" s="1" t="s">
        <v>41</v>
      </c>
      <c r="O487" s="1" t="s">
        <v>6</v>
      </c>
      <c r="P487" s="1">
        <v>67352902</v>
      </c>
      <c r="Q487" s="1">
        <v>1459</v>
      </c>
    </row>
    <row r="488" spans="1:17" ht="25.5" x14ac:dyDescent="0.2">
      <c r="A488">
        <v>10529</v>
      </c>
      <c r="B488" s="1" t="s">
        <v>2201</v>
      </c>
      <c r="C488" s="1" t="s">
        <v>2202</v>
      </c>
      <c r="D488" t="s">
        <v>2203</v>
      </c>
      <c r="E488" t="s">
        <v>124</v>
      </c>
      <c r="F488" t="s">
        <v>5</v>
      </c>
      <c r="G488" s="26">
        <v>5693</v>
      </c>
      <c r="H488" s="40" t="s">
        <v>2204</v>
      </c>
      <c r="I488" t="s">
        <v>742</v>
      </c>
      <c r="J488" s="1" t="s">
        <v>743</v>
      </c>
      <c r="K488" s="46">
        <v>41036</v>
      </c>
      <c r="L488" s="1" t="s">
        <v>774</v>
      </c>
      <c r="M488" s="1" t="s">
        <v>1</v>
      </c>
      <c r="N488" s="1" t="s">
        <v>3</v>
      </c>
      <c r="O488" s="1" t="s">
        <v>6</v>
      </c>
      <c r="P488" s="1">
        <v>66142684</v>
      </c>
      <c r="Q488" s="1">
        <v>456</v>
      </c>
    </row>
    <row r="489" spans="1:17" x14ac:dyDescent="0.2">
      <c r="A489">
        <v>10552</v>
      </c>
      <c r="B489" s="1" t="s">
        <v>2205</v>
      </c>
      <c r="C489" s="1" t="s">
        <v>2206</v>
      </c>
      <c r="D489" t="s">
        <v>89</v>
      </c>
      <c r="E489" t="s">
        <v>90</v>
      </c>
      <c r="F489" t="s">
        <v>5</v>
      </c>
      <c r="G489" s="26">
        <v>7129</v>
      </c>
      <c r="H489" s="40" t="s">
        <v>2207</v>
      </c>
      <c r="I489" t="s">
        <v>742</v>
      </c>
      <c r="J489" s="1" t="s">
        <v>743</v>
      </c>
      <c r="K489" s="46">
        <v>40739</v>
      </c>
      <c r="L489" s="1" t="s">
        <v>809</v>
      </c>
      <c r="M489" s="1" t="s">
        <v>1</v>
      </c>
      <c r="N489" s="1" t="s">
        <v>3</v>
      </c>
      <c r="O489" s="1" t="s">
        <v>6</v>
      </c>
      <c r="P489" s="1">
        <v>63029210</v>
      </c>
      <c r="Q489" s="1">
        <v>463</v>
      </c>
    </row>
    <row r="490" spans="1:17" ht="38.25" x14ac:dyDescent="0.2">
      <c r="A490">
        <v>10555</v>
      </c>
      <c r="B490" s="1" t="s">
        <v>2208</v>
      </c>
      <c r="C490" s="1" t="s">
        <v>2209</v>
      </c>
      <c r="D490" t="s">
        <v>29</v>
      </c>
      <c r="E490" t="s">
        <v>30</v>
      </c>
      <c r="F490" t="s">
        <v>5</v>
      </c>
      <c r="G490" s="26">
        <v>7103</v>
      </c>
      <c r="H490" s="40" t="s">
        <v>144</v>
      </c>
      <c r="I490" t="s">
        <v>742</v>
      </c>
      <c r="J490" s="1" t="s">
        <v>743</v>
      </c>
      <c r="K490" s="46">
        <v>43811</v>
      </c>
      <c r="L490" s="1" t="s">
        <v>2210</v>
      </c>
      <c r="M490" s="1" t="s">
        <v>16</v>
      </c>
      <c r="N490" s="1" t="s">
        <v>105</v>
      </c>
      <c r="O490" s="1" t="s">
        <v>6</v>
      </c>
      <c r="P490" s="1">
        <v>82881401</v>
      </c>
      <c r="Q490" s="1">
        <v>1460</v>
      </c>
    </row>
    <row r="491" spans="1:17" x14ac:dyDescent="0.2">
      <c r="A491">
        <v>10568</v>
      </c>
      <c r="B491" s="1" t="s">
        <v>2211</v>
      </c>
      <c r="C491" s="1" t="s">
        <v>2212</v>
      </c>
      <c r="D491" t="s">
        <v>2213</v>
      </c>
      <c r="E491" t="s">
        <v>2214</v>
      </c>
      <c r="F491" t="s">
        <v>0</v>
      </c>
      <c r="G491" s="26">
        <v>6960305</v>
      </c>
      <c r="H491" s="40" t="s">
        <v>2215</v>
      </c>
      <c r="I491" t="s">
        <v>808</v>
      </c>
      <c r="J491" s="1" t="s">
        <v>743</v>
      </c>
      <c r="K491" s="46">
        <v>36115</v>
      </c>
      <c r="L491" s="1" t="s">
        <v>809</v>
      </c>
      <c r="M491" s="1" t="s">
        <v>1</v>
      </c>
      <c r="N491" s="1" t="s">
        <v>2216</v>
      </c>
      <c r="O491" s="1" t="s">
        <v>6</v>
      </c>
      <c r="P491" s="1">
        <v>47274861</v>
      </c>
      <c r="Q491" s="1">
        <v>1126</v>
      </c>
    </row>
    <row r="492" spans="1:17" ht="25.5" x14ac:dyDescent="0.2">
      <c r="A492">
        <v>10569</v>
      </c>
      <c r="B492" s="1" t="s">
        <v>2217</v>
      </c>
      <c r="C492" s="1" t="s">
        <v>2218</v>
      </c>
      <c r="D492" t="s">
        <v>2219</v>
      </c>
      <c r="E492" t="s">
        <v>4</v>
      </c>
      <c r="F492" t="s">
        <v>9</v>
      </c>
      <c r="G492" s="26">
        <v>4110202</v>
      </c>
      <c r="H492" s="40" t="s">
        <v>2220</v>
      </c>
      <c r="I492" t="s">
        <v>742</v>
      </c>
      <c r="J492" s="1" t="s">
        <v>743</v>
      </c>
      <c r="K492" s="46">
        <v>41080</v>
      </c>
      <c r="L492" s="1" t="s">
        <v>750</v>
      </c>
      <c r="M492" s="1" t="s">
        <v>10</v>
      </c>
      <c r="N492" s="1" t="s">
        <v>8</v>
      </c>
      <c r="O492" s="1" t="s">
        <v>6</v>
      </c>
      <c r="P492" s="1">
        <v>66432605</v>
      </c>
      <c r="Q492" s="1">
        <v>275</v>
      </c>
    </row>
    <row r="493" spans="1:17" ht="38.25" x14ac:dyDescent="0.2">
      <c r="A493">
        <v>10571</v>
      </c>
      <c r="B493" s="1" t="s">
        <v>295</v>
      </c>
      <c r="C493" s="1" t="s">
        <v>294</v>
      </c>
      <c r="D493" t="s">
        <v>29</v>
      </c>
      <c r="E493" t="s">
        <v>30</v>
      </c>
      <c r="F493" t="s">
        <v>47</v>
      </c>
      <c r="G493" s="26" t="s">
        <v>2221</v>
      </c>
      <c r="H493" s="40" t="s">
        <v>2222</v>
      </c>
      <c r="I493" t="s">
        <v>742</v>
      </c>
      <c r="J493" s="1" t="s">
        <v>743</v>
      </c>
      <c r="K493" s="46">
        <v>43182</v>
      </c>
      <c r="L493" s="1" t="s">
        <v>1666</v>
      </c>
      <c r="M493" s="1" t="s">
        <v>16</v>
      </c>
      <c r="N493" s="1" t="s">
        <v>32</v>
      </c>
      <c r="O493" s="1" t="s">
        <v>6</v>
      </c>
      <c r="P493" s="1">
        <v>82590635</v>
      </c>
      <c r="Q493" s="1">
        <v>1461</v>
      </c>
    </row>
    <row r="494" spans="1:17" ht="63.75" x14ac:dyDescent="0.2">
      <c r="A494">
        <v>10571</v>
      </c>
      <c r="B494" s="1" t="s">
        <v>295</v>
      </c>
      <c r="C494" s="1" t="s">
        <v>294</v>
      </c>
      <c r="D494" t="s">
        <v>29</v>
      </c>
      <c r="E494" t="s">
        <v>30</v>
      </c>
      <c r="F494" t="s">
        <v>47</v>
      </c>
      <c r="G494" s="26" t="s">
        <v>2221</v>
      </c>
      <c r="H494" s="40" t="s">
        <v>2222</v>
      </c>
      <c r="I494" t="s">
        <v>742</v>
      </c>
      <c r="J494" s="1" t="s">
        <v>743</v>
      </c>
      <c r="K494" s="46">
        <v>43182</v>
      </c>
      <c r="L494" s="1" t="s">
        <v>2223</v>
      </c>
      <c r="M494" s="1" t="s">
        <v>10</v>
      </c>
      <c r="N494" s="1" t="s">
        <v>18</v>
      </c>
      <c r="O494" s="1" t="s">
        <v>6</v>
      </c>
      <c r="P494" s="1">
        <v>82590637</v>
      </c>
      <c r="Q494" s="1">
        <v>1463</v>
      </c>
    </row>
    <row r="495" spans="1:17" ht="38.25" x14ac:dyDescent="0.2">
      <c r="A495">
        <v>10571</v>
      </c>
      <c r="B495" s="1" t="s">
        <v>295</v>
      </c>
      <c r="C495" s="1" t="s">
        <v>294</v>
      </c>
      <c r="D495" t="s">
        <v>29</v>
      </c>
      <c r="E495" t="s">
        <v>30</v>
      </c>
      <c r="F495" t="s">
        <v>47</v>
      </c>
      <c r="G495" s="26" t="s">
        <v>2221</v>
      </c>
      <c r="H495" s="40" t="s">
        <v>2222</v>
      </c>
      <c r="I495" t="s">
        <v>742</v>
      </c>
      <c r="J495" s="1" t="s">
        <v>743</v>
      </c>
      <c r="K495" s="46">
        <v>43182</v>
      </c>
      <c r="L495" s="1" t="s">
        <v>1666</v>
      </c>
      <c r="M495" s="1" t="s">
        <v>10</v>
      </c>
      <c r="N495" s="1" t="s">
        <v>18</v>
      </c>
      <c r="O495" s="1" t="s">
        <v>6</v>
      </c>
      <c r="P495" s="1">
        <v>82590638</v>
      </c>
      <c r="Q495" s="1">
        <v>1464</v>
      </c>
    </row>
    <row r="496" spans="1:17" ht="63.75" x14ac:dyDescent="0.2">
      <c r="A496">
        <v>10571</v>
      </c>
      <c r="B496" s="1" t="s">
        <v>295</v>
      </c>
      <c r="C496" s="1" t="s">
        <v>294</v>
      </c>
      <c r="D496" t="s">
        <v>29</v>
      </c>
      <c r="E496" t="s">
        <v>30</v>
      </c>
      <c r="F496" t="s">
        <v>47</v>
      </c>
      <c r="G496" s="26" t="s">
        <v>2221</v>
      </c>
      <c r="H496" s="40" t="s">
        <v>2222</v>
      </c>
      <c r="I496" t="s">
        <v>742</v>
      </c>
      <c r="J496" s="1" t="s">
        <v>743</v>
      </c>
      <c r="K496" s="46">
        <v>43182</v>
      </c>
      <c r="L496" s="1" t="s">
        <v>2224</v>
      </c>
      <c r="M496" s="1" t="s">
        <v>10</v>
      </c>
      <c r="N496" s="1" t="s">
        <v>18</v>
      </c>
      <c r="O496" s="1" t="s">
        <v>6</v>
      </c>
      <c r="P496" s="1">
        <v>82590639</v>
      </c>
      <c r="Q496" s="1">
        <v>1465</v>
      </c>
    </row>
    <row r="497" spans="1:17" ht="38.25" x14ac:dyDescent="0.2">
      <c r="A497">
        <v>10571</v>
      </c>
      <c r="B497" s="1" t="s">
        <v>295</v>
      </c>
      <c r="C497" s="1" t="s">
        <v>294</v>
      </c>
      <c r="D497" t="s">
        <v>29</v>
      </c>
      <c r="E497" t="s">
        <v>30</v>
      </c>
      <c r="F497" t="s">
        <v>47</v>
      </c>
      <c r="G497" s="26" t="s">
        <v>2221</v>
      </c>
      <c r="H497" s="40" t="s">
        <v>2222</v>
      </c>
      <c r="I497" t="s">
        <v>742</v>
      </c>
      <c r="J497" s="1" t="s">
        <v>743</v>
      </c>
      <c r="K497" s="46">
        <v>43182</v>
      </c>
      <c r="L497" s="1" t="s">
        <v>1666</v>
      </c>
      <c r="M497" s="1" t="s">
        <v>1</v>
      </c>
      <c r="N497" s="1" t="s">
        <v>85</v>
      </c>
      <c r="O497" s="1" t="s">
        <v>6</v>
      </c>
      <c r="P497" s="1">
        <v>82590640</v>
      </c>
      <c r="Q497" s="1">
        <v>1466</v>
      </c>
    </row>
    <row r="498" spans="1:17" ht="25.5" x14ac:dyDescent="0.2">
      <c r="A498">
        <v>10571</v>
      </c>
      <c r="B498" s="1" t="s">
        <v>295</v>
      </c>
      <c r="C498" s="1" t="s">
        <v>294</v>
      </c>
      <c r="D498" t="s">
        <v>29</v>
      </c>
      <c r="E498" t="s">
        <v>30</v>
      </c>
      <c r="F498" t="s">
        <v>47</v>
      </c>
      <c r="G498" s="26" t="s">
        <v>2221</v>
      </c>
      <c r="H498" s="40" t="s">
        <v>2222</v>
      </c>
      <c r="I498" t="s">
        <v>742</v>
      </c>
      <c r="J498" s="1" t="s">
        <v>743</v>
      </c>
      <c r="K498" s="46">
        <v>43182</v>
      </c>
      <c r="L498" s="1" t="s">
        <v>2225</v>
      </c>
      <c r="O498" s="1" t="s">
        <v>6</v>
      </c>
      <c r="P498" s="1">
        <v>82590641</v>
      </c>
      <c r="Q498" s="1">
        <v>1467</v>
      </c>
    </row>
    <row r="499" spans="1:17" ht="51" x14ac:dyDescent="0.2">
      <c r="A499">
        <v>10571</v>
      </c>
      <c r="B499" s="1" t="s">
        <v>295</v>
      </c>
      <c r="C499" s="1" t="s">
        <v>294</v>
      </c>
      <c r="D499" t="s">
        <v>29</v>
      </c>
      <c r="E499" t="s">
        <v>30</v>
      </c>
      <c r="F499" t="s">
        <v>47</v>
      </c>
      <c r="G499" s="26" t="s">
        <v>2221</v>
      </c>
      <c r="H499" s="40" t="s">
        <v>2222</v>
      </c>
      <c r="I499" t="s">
        <v>742</v>
      </c>
      <c r="J499" s="1" t="s">
        <v>743</v>
      </c>
      <c r="K499" s="46">
        <v>43182</v>
      </c>
      <c r="L499" s="1" t="s">
        <v>2226</v>
      </c>
      <c r="M499" s="1" t="s">
        <v>10</v>
      </c>
      <c r="N499" s="1" t="s">
        <v>18</v>
      </c>
      <c r="O499" s="1" t="s">
        <v>6</v>
      </c>
      <c r="P499" s="1">
        <v>82590642</v>
      </c>
      <c r="Q499" s="1">
        <v>1468</v>
      </c>
    </row>
    <row r="500" spans="1:17" ht="51" x14ac:dyDescent="0.2">
      <c r="A500">
        <v>10571</v>
      </c>
      <c r="B500" s="1" t="s">
        <v>295</v>
      </c>
      <c r="C500" s="1" t="s">
        <v>294</v>
      </c>
      <c r="D500" t="s">
        <v>29</v>
      </c>
      <c r="E500" t="s">
        <v>30</v>
      </c>
      <c r="F500" t="s">
        <v>47</v>
      </c>
      <c r="G500" s="26" t="s">
        <v>2221</v>
      </c>
      <c r="H500" s="40" t="s">
        <v>2222</v>
      </c>
      <c r="I500" t="s">
        <v>742</v>
      </c>
      <c r="J500" s="1" t="s">
        <v>743</v>
      </c>
      <c r="K500" s="46">
        <v>43182</v>
      </c>
      <c r="L500" s="1" t="s">
        <v>2226</v>
      </c>
      <c r="M500" s="1" t="s">
        <v>16</v>
      </c>
      <c r="N500" s="1" t="s">
        <v>18</v>
      </c>
      <c r="O500" s="1" t="s">
        <v>6</v>
      </c>
      <c r="P500" s="1">
        <v>82590643</v>
      </c>
      <c r="Q500" s="1">
        <v>1469</v>
      </c>
    </row>
    <row r="501" spans="1:17" ht="25.5" x14ac:dyDescent="0.2">
      <c r="A501">
        <v>10571</v>
      </c>
      <c r="B501" s="1" t="s">
        <v>295</v>
      </c>
      <c r="C501" s="1" t="s">
        <v>294</v>
      </c>
      <c r="D501" t="s">
        <v>29</v>
      </c>
      <c r="E501" t="s">
        <v>30</v>
      </c>
      <c r="F501" t="s">
        <v>47</v>
      </c>
      <c r="G501" s="26" t="s">
        <v>2221</v>
      </c>
      <c r="H501" s="40" t="s">
        <v>2222</v>
      </c>
      <c r="I501" t="s">
        <v>742</v>
      </c>
      <c r="J501" s="1" t="s">
        <v>743</v>
      </c>
      <c r="K501" s="46">
        <v>43182</v>
      </c>
      <c r="L501" s="1" t="s">
        <v>2225</v>
      </c>
      <c r="O501" s="1" t="s">
        <v>6</v>
      </c>
      <c r="P501" s="1">
        <v>82590636</v>
      </c>
      <c r="Q501" s="1">
        <v>1462</v>
      </c>
    </row>
    <row r="502" spans="1:17" x14ac:dyDescent="0.2">
      <c r="A502">
        <v>10571</v>
      </c>
      <c r="B502" s="1" t="s">
        <v>295</v>
      </c>
      <c r="C502" s="1" t="s">
        <v>294</v>
      </c>
      <c r="D502" t="s">
        <v>29</v>
      </c>
      <c r="E502" t="s">
        <v>30</v>
      </c>
      <c r="F502" t="s">
        <v>9</v>
      </c>
      <c r="G502" s="26">
        <v>4150306</v>
      </c>
      <c r="H502" s="40" t="s">
        <v>2227</v>
      </c>
      <c r="I502" t="s">
        <v>742</v>
      </c>
      <c r="J502" s="1" t="s">
        <v>743</v>
      </c>
      <c r="K502" s="46">
        <v>45121</v>
      </c>
      <c r="L502" s="1" t="s">
        <v>1987</v>
      </c>
      <c r="M502" s="1" t="s">
        <v>7</v>
      </c>
      <c r="N502" s="1" t="s">
        <v>8</v>
      </c>
      <c r="O502" s="1" t="s">
        <v>48</v>
      </c>
      <c r="P502" s="1">
        <v>83508938</v>
      </c>
      <c r="Q502" s="1">
        <v>1471</v>
      </c>
    </row>
    <row r="503" spans="1:17" ht="63.75" x14ac:dyDescent="0.2">
      <c r="A503" s="13">
        <v>10571</v>
      </c>
      <c r="B503" s="13" t="s">
        <v>295</v>
      </c>
      <c r="C503" s="13" t="s">
        <v>294</v>
      </c>
      <c r="D503" s="14" t="s">
        <v>29</v>
      </c>
      <c r="E503" s="14" t="s">
        <v>30</v>
      </c>
      <c r="F503" s="13" t="s">
        <v>9</v>
      </c>
      <c r="G503" s="15">
        <v>4150306</v>
      </c>
      <c r="H503" s="38" t="s">
        <v>428</v>
      </c>
      <c r="I503" s="13" t="s">
        <v>416</v>
      </c>
      <c r="J503" s="13" t="s">
        <v>417</v>
      </c>
      <c r="K503" s="48">
        <v>45121</v>
      </c>
      <c r="L503" s="13" t="s">
        <v>435</v>
      </c>
      <c r="M503" s="4" t="s">
        <v>10</v>
      </c>
      <c r="N503" s="4" t="s">
        <v>18</v>
      </c>
      <c r="O503" s="4" t="s">
        <v>6</v>
      </c>
      <c r="P503" s="13">
        <v>83508938</v>
      </c>
      <c r="Q503" s="4" t="s">
        <v>714</v>
      </c>
    </row>
    <row r="504" spans="1:17" ht="51" x14ac:dyDescent="0.2">
      <c r="A504">
        <v>10573</v>
      </c>
      <c r="B504" s="1" t="s">
        <v>2228</v>
      </c>
      <c r="C504" s="1" t="s">
        <v>2229</v>
      </c>
      <c r="D504" t="s">
        <v>89</v>
      </c>
      <c r="E504" t="s">
        <v>90</v>
      </c>
      <c r="F504" t="s">
        <v>0</v>
      </c>
      <c r="G504" s="26">
        <v>6951202</v>
      </c>
      <c r="H504" s="40" t="s">
        <v>2230</v>
      </c>
      <c r="I504" t="s">
        <v>742</v>
      </c>
      <c r="J504" s="1" t="s">
        <v>743</v>
      </c>
      <c r="K504" s="46">
        <v>44861</v>
      </c>
      <c r="L504" s="1" t="s">
        <v>2231</v>
      </c>
      <c r="M504" s="1" t="s">
        <v>10</v>
      </c>
      <c r="N504" s="1" t="s">
        <v>82</v>
      </c>
      <c r="O504" s="1" t="s">
        <v>48</v>
      </c>
      <c r="P504" s="1">
        <v>83393803</v>
      </c>
      <c r="Q504" s="1">
        <v>1472</v>
      </c>
    </row>
    <row r="505" spans="1:17" ht="51" x14ac:dyDescent="0.2">
      <c r="A505">
        <v>10579</v>
      </c>
      <c r="B505" s="1" t="s">
        <v>2232</v>
      </c>
      <c r="C505" s="1" t="s">
        <v>2233</v>
      </c>
      <c r="D505" t="s">
        <v>2234</v>
      </c>
      <c r="E505" t="s">
        <v>2235</v>
      </c>
      <c r="F505" t="s">
        <v>0</v>
      </c>
      <c r="G505" s="26">
        <v>6951003</v>
      </c>
      <c r="H505" s="40" t="s">
        <v>2236</v>
      </c>
      <c r="I505" t="s">
        <v>808</v>
      </c>
      <c r="J505" s="1" t="s">
        <v>743</v>
      </c>
      <c r="K505" s="46">
        <v>37342</v>
      </c>
      <c r="L505" s="1" t="s">
        <v>809</v>
      </c>
      <c r="M505" s="1" t="s">
        <v>10</v>
      </c>
      <c r="N505" s="1" t="s">
        <v>143</v>
      </c>
      <c r="O505" s="1" t="s">
        <v>6</v>
      </c>
      <c r="P505" s="1">
        <v>46585198</v>
      </c>
      <c r="Q505" s="1">
        <v>767</v>
      </c>
    </row>
    <row r="506" spans="1:17" ht="51" x14ac:dyDescent="0.2">
      <c r="A506">
        <v>10598</v>
      </c>
      <c r="B506" s="1" t="s">
        <v>2237</v>
      </c>
      <c r="C506" s="1" t="s">
        <v>2238</v>
      </c>
      <c r="D506" t="s">
        <v>29</v>
      </c>
      <c r="E506" t="s">
        <v>30</v>
      </c>
      <c r="F506" t="s">
        <v>0</v>
      </c>
      <c r="G506" s="26">
        <v>6990203</v>
      </c>
      <c r="H506" s="40" t="s">
        <v>2239</v>
      </c>
      <c r="I506" t="s">
        <v>808</v>
      </c>
      <c r="J506" s="1" t="s">
        <v>743</v>
      </c>
      <c r="K506" s="46">
        <v>37932</v>
      </c>
      <c r="L506" s="1" t="s">
        <v>774</v>
      </c>
      <c r="M506" s="1" t="s">
        <v>10</v>
      </c>
      <c r="N506" s="1" t="s">
        <v>143</v>
      </c>
      <c r="O506" s="1" t="s">
        <v>6</v>
      </c>
      <c r="P506" s="1">
        <v>46507922</v>
      </c>
      <c r="Q506" s="1">
        <v>787</v>
      </c>
    </row>
    <row r="507" spans="1:17" ht="25.5" x14ac:dyDescent="0.2">
      <c r="A507">
        <v>10604</v>
      </c>
      <c r="B507" s="1" t="s">
        <v>2240</v>
      </c>
      <c r="C507" s="1" t="s">
        <v>2241</v>
      </c>
      <c r="D507" t="s">
        <v>145</v>
      </c>
      <c r="E507" t="s">
        <v>145</v>
      </c>
      <c r="F507" t="s">
        <v>0</v>
      </c>
      <c r="G507" s="26">
        <v>6950401</v>
      </c>
      <c r="H507" s="40" t="s">
        <v>2242</v>
      </c>
      <c r="I507" t="s">
        <v>808</v>
      </c>
      <c r="J507" s="1" t="s">
        <v>743</v>
      </c>
      <c r="K507" s="46">
        <v>35794</v>
      </c>
      <c r="L507" s="1" t="s">
        <v>2243</v>
      </c>
      <c r="M507" s="1" t="s">
        <v>70</v>
      </c>
      <c r="N507" s="1" t="s">
        <v>8</v>
      </c>
      <c r="O507" s="1" t="s">
        <v>6</v>
      </c>
      <c r="P507" s="1">
        <v>45990410</v>
      </c>
      <c r="Q507" s="1">
        <v>735</v>
      </c>
    </row>
    <row r="508" spans="1:17" ht="38.25" x14ac:dyDescent="0.2">
      <c r="A508">
        <v>10609</v>
      </c>
      <c r="B508" s="1" t="s">
        <v>2244</v>
      </c>
      <c r="C508" s="1" t="s">
        <v>2245</v>
      </c>
      <c r="D508" t="s">
        <v>2246</v>
      </c>
      <c r="E508" t="s">
        <v>2247</v>
      </c>
      <c r="F508" t="s">
        <v>12</v>
      </c>
      <c r="G508" s="26">
        <v>200603181</v>
      </c>
      <c r="H508" s="40" t="s">
        <v>2248</v>
      </c>
      <c r="I508" t="s">
        <v>742</v>
      </c>
      <c r="J508" s="1" t="s">
        <v>743</v>
      </c>
      <c r="K508" s="46">
        <v>43137</v>
      </c>
      <c r="L508" s="1" t="s">
        <v>861</v>
      </c>
      <c r="M508" s="1" t="s">
        <v>10</v>
      </c>
      <c r="N508" s="1" t="s">
        <v>3</v>
      </c>
      <c r="O508" s="1" t="s">
        <v>13</v>
      </c>
      <c r="P508" s="1">
        <v>80611675</v>
      </c>
      <c r="Q508" s="1">
        <v>1475</v>
      </c>
    </row>
    <row r="509" spans="1:17" ht="38.25" x14ac:dyDescent="0.2">
      <c r="A509">
        <v>10610</v>
      </c>
      <c r="B509" s="1" t="s">
        <v>2249</v>
      </c>
      <c r="C509" s="1" t="s">
        <v>2250</v>
      </c>
      <c r="D509" t="s">
        <v>29</v>
      </c>
      <c r="E509" t="s">
        <v>30</v>
      </c>
      <c r="F509" t="s">
        <v>0</v>
      </c>
      <c r="G509" s="26">
        <v>6980305</v>
      </c>
      <c r="H509" s="40" t="s">
        <v>2251</v>
      </c>
      <c r="I509" t="s">
        <v>808</v>
      </c>
      <c r="J509" s="1" t="s">
        <v>743</v>
      </c>
      <c r="K509" s="46">
        <v>36634</v>
      </c>
      <c r="L509" s="1" t="s">
        <v>809</v>
      </c>
      <c r="M509" s="1" t="s">
        <v>70</v>
      </c>
      <c r="N509" s="1" t="s">
        <v>2252</v>
      </c>
      <c r="O509" s="1" t="s">
        <v>6</v>
      </c>
      <c r="P509" s="1">
        <v>66817603</v>
      </c>
      <c r="Q509" s="1">
        <v>684</v>
      </c>
    </row>
    <row r="510" spans="1:17" ht="38.25" x14ac:dyDescent="0.2">
      <c r="A510">
        <v>10620</v>
      </c>
      <c r="B510" s="1" t="s">
        <v>2253</v>
      </c>
      <c r="C510" s="1" t="s">
        <v>2254</v>
      </c>
      <c r="D510" t="s">
        <v>104</v>
      </c>
      <c r="E510" t="s">
        <v>99</v>
      </c>
      <c r="F510" t="s">
        <v>12</v>
      </c>
      <c r="G510" s="27" t="s">
        <v>2255</v>
      </c>
      <c r="I510" t="s">
        <v>742</v>
      </c>
      <c r="J510" s="1" t="s">
        <v>743</v>
      </c>
      <c r="K510" s="46">
        <v>43566</v>
      </c>
      <c r="L510" s="1" t="s">
        <v>2256</v>
      </c>
      <c r="M510" s="1" t="s">
        <v>1</v>
      </c>
      <c r="N510" s="1" t="s">
        <v>3</v>
      </c>
      <c r="O510" s="1" t="s">
        <v>6</v>
      </c>
      <c r="P510" s="1">
        <v>82795893</v>
      </c>
      <c r="Q510" s="1">
        <v>1476</v>
      </c>
    </row>
    <row r="511" spans="1:17" ht="51" x14ac:dyDescent="0.2">
      <c r="A511">
        <v>10621</v>
      </c>
      <c r="B511" s="1" t="s">
        <v>2257</v>
      </c>
      <c r="C511" s="1" t="s">
        <v>2258</v>
      </c>
      <c r="D511" t="s">
        <v>2257</v>
      </c>
      <c r="E511" t="s">
        <v>93</v>
      </c>
      <c r="F511" t="s">
        <v>0</v>
      </c>
      <c r="G511" s="26">
        <v>6020802</v>
      </c>
      <c r="H511" s="40" t="s">
        <v>997</v>
      </c>
      <c r="I511" t="s">
        <v>742</v>
      </c>
      <c r="J511" s="1" t="s">
        <v>743</v>
      </c>
      <c r="K511" s="46">
        <v>39344</v>
      </c>
      <c r="L511" s="1" t="s">
        <v>750</v>
      </c>
      <c r="M511" s="1" t="s">
        <v>1</v>
      </c>
      <c r="N511" s="1" t="s">
        <v>1162</v>
      </c>
      <c r="O511" s="1" t="s">
        <v>6</v>
      </c>
      <c r="P511" s="1">
        <v>33304744</v>
      </c>
      <c r="Q511" s="1">
        <v>888</v>
      </c>
    </row>
    <row r="512" spans="1:17" ht="25.5" x14ac:dyDescent="0.2">
      <c r="A512">
        <v>10622</v>
      </c>
      <c r="B512" s="1" t="s">
        <v>2259</v>
      </c>
      <c r="C512" s="1" t="s">
        <v>2260</v>
      </c>
      <c r="D512" t="s">
        <v>4</v>
      </c>
      <c r="E512" t="s">
        <v>2261</v>
      </c>
      <c r="F512" t="s">
        <v>0</v>
      </c>
      <c r="G512" s="26">
        <v>6061203</v>
      </c>
      <c r="H512" s="40" t="s">
        <v>2262</v>
      </c>
      <c r="I512" t="s">
        <v>742</v>
      </c>
      <c r="J512" s="1" t="s">
        <v>743</v>
      </c>
      <c r="K512" s="46">
        <v>41200</v>
      </c>
      <c r="L512" s="1" t="s">
        <v>1749</v>
      </c>
      <c r="M512" s="1" t="s">
        <v>10</v>
      </c>
      <c r="N512" s="1" t="s">
        <v>1508</v>
      </c>
      <c r="O512" s="1" t="s">
        <v>48</v>
      </c>
      <c r="P512" s="1">
        <v>68026603</v>
      </c>
      <c r="Q512" s="1">
        <v>830</v>
      </c>
    </row>
    <row r="513" spans="1:17" ht="51" x14ac:dyDescent="0.2">
      <c r="A513">
        <v>10648</v>
      </c>
      <c r="B513" s="1" t="s">
        <v>2263</v>
      </c>
      <c r="C513" s="1" t="s">
        <v>2264</v>
      </c>
      <c r="D513" t="s">
        <v>14</v>
      </c>
      <c r="E513" t="s">
        <v>15</v>
      </c>
      <c r="F513" t="s">
        <v>5</v>
      </c>
      <c r="G513" s="26">
        <v>1714</v>
      </c>
      <c r="H513" s="40" t="s">
        <v>2265</v>
      </c>
      <c r="I513" t="s">
        <v>742</v>
      </c>
      <c r="J513" s="1" t="s">
        <v>743</v>
      </c>
      <c r="K513" s="46">
        <v>39828</v>
      </c>
      <c r="L513" s="1" t="s">
        <v>1023</v>
      </c>
      <c r="M513" s="1" t="s">
        <v>1</v>
      </c>
      <c r="N513" s="1" t="s">
        <v>38</v>
      </c>
      <c r="O513" s="1" t="s">
        <v>13</v>
      </c>
      <c r="P513" s="1">
        <v>42929424</v>
      </c>
      <c r="Q513" s="1">
        <v>959</v>
      </c>
    </row>
    <row r="514" spans="1:17" ht="25.5" x14ac:dyDescent="0.2">
      <c r="A514">
        <v>10670</v>
      </c>
      <c r="B514" s="1" t="s">
        <v>2266</v>
      </c>
      <c r="C514" s="1" t="s">
        <v>2267</v>
      </c>
      <c r="D514" t="s">
        <v>77</v>
      </c>
      <c r="E514" t="s">
        <v>68</v>
      </c>
      <c r="F514" t="s">
        <v>5</v>
      </c>
      <c r="G514" s="26">
        <v>18072</v>
      </c>
      <c r="H514" s="40" t="s">
        <v>2268</v>
      </c>
      <c r="I514" t="s">
        <v>742</v>
      </c>
      <c r="J514" s="1" t="s">
        <v>743</v>
      </c>
      <c r="K514" s="46">
        <v>41507</v>
      </c>
      <c r="L514" s="1" t="s">
        <v>770</v>
      </c>
      <c r="M514" s="1" t="s">
        <v>16</v>
      </c>
      <c r="N514" s="1" t="s">
        <v>20</v>
      </c>
      <c r="O514" s="1" t="s">
        <v>6</v>
      </c>
      <c r="P514" s="1">
        <v>68932816</v>
      </c>
      <c r="Q514" s="1">
        <v>1478</v>
      </c>
    </row>
    <row r="515" spans="1:17" ht="25.5" x14ac:dyDescent="0.2">
      <c r="A515">
        <v>10726</v>
      </c>
      <c r="B515" s="1" t="s">
        <v>2269</v>
      </c>
      <c r="C515" s="1" t="s">
        <v>2270</v>
      </c>
      <c r="D515" t="s">
        <v>2177</v>
      </c>
      <c r="E515" t="s">
        <v>23</v>
      </c>
      <c r="F515" t="s">
        <v>12</v>
      </c>
      <c r="G515" s="27" t="s">
        <v>2271</v>
      </c>
      <c r="H515" s="40" t="s">
        <v>2272</v>
      </c>
      <c r="I515" t="s">
        <v>742</v>
      </c>
      <c r="J515" s="1" t="s">
        <v>743</v>
      </c>
      <c r="K515" s="46">
        <v>43857</v>
      </c>
      <c r="L515" s="1" t="s">
        <v>750</v>
      </c>
      <c r="M515" s="1" t="s">
        <v>1</v>
      </c>
      <c r="N515" s="1" t="s">
        <v>3</v>
      </c>
      <c r="O515" s="1" t="s">
        <v>6</v>
      </c>
      <c r="P515" s="1">
        <v>82930267</v>
      </c>
      <c r="Q515" s="1">
        <v>6215</v>
      </c>
    </row>
    <row r="516" spans="1:17" ht="25.5" x14ac:dyDescent="0.2">
      <c r="A516">
        <v>10762</v>
      </c>
      <c r="B516" s="1" t="s">
        <v>2273</v>
      </c>
      <c r="C516" s="1" t="s">
        <v>2274</v>
      </c>
      <c r="D516" t="s">
        <v>142</v>
      </c>
      <c r="E516" t="s">
        <v>30</v>
      </c>
      <c r="F516" t="s">
        <v>5</v>
      </c>
      <c r="G516" s="26">
        <v>12274</v>
      </c>
      <c r="H516" s="40" t="s">
        <v>2275</v>
      </c>
      <c r="I516" t="s">
        <v>742</v>
      </c>
      <c r="J516" s="1" t="s">
        <v>743</v>
      </c>
      <c r="K516" s="46">
        <v>38448</v>
      </c>
      <c r="L516" s="1" t="s">
        <v>1564</v>
      </c>
      <c r="M516" s="1" t="s">
        <v>1</v>
      </c>
      <c r="N516" s="1" t="s">
        <v>3</v>
      </c>
      <c r="O516" s="1" t="s">
        <v>6</v>
      </c>
      <c r="P516" s="1">
        <v>25335837</v>
      </c>
      <c r="Q516" s="1">
        <v>820</v>
      </c>
    </row>
    <row r="517" spans="1:17" ht="25.5" x14ac:dyDescent="0.2">
      <c r="A517">
        <v>10763</v>
      </c>
      <c r="B517" s="1" t="s">
        <v>2276</v>
      </c>
      <c r="C517" s="1" t="s">
        <v>2277</v>
      </c>
      <c r="D517" t="s">
        <v>77</v>
      </c>
      <c r="E517" t="s">
        <v>68</v>
      </c>
      <c r="F517" t="s">
        <v>5</v>
      </c>
      <c r="G517" s="26">
        <v>668</v>
      </c>
      <c r="H517" s="40" t="s">
        <v>2278</v>
      </c>
      <c r="I517" t="s">
        <v>742</v>
      </c>
      <c r="J517" s="1" t="s">
        <v>743</v>
      </c>
      <c r="K517" s="46">
        <v>40569</v>
      </c>
      <c r="L517" s="1" t="s">
        <v>750</v>
      </c>
      <c r="M517" s="1" t="s">
        <v>1</v>
      </c>
      <c r="N517" s="1" t="s">
        <v>38</v>
      </c>
      <c r="O517" s="1" t="s">
        <v>6</v>
      </c>
      <c r="P517" s="1">
        <v>63495738</v>
      </c>
      <c r="Q517" s="1">
        <v>590</v>
      </c>
    </row>
    <row r="518" spans="1:17" ht="38.25" x14ac:dyDescent="0.2">
      <c r="A518">
        <v>10764</v>
      </c>
      <c r="B518" s="1" t="s">
        <v>2279</v>
      </c>
      <c r="C518" s="1" t="s">
        <v>2280</v>
      </c>
      <c r="D518" t="s">
        <v>2147</v>
      </c>
      <c r="E518" t="s">
        <v>58</v>
      </c>
      <c r="F518" t="s">
        <v>5</v>
      </c>
      <c r="G518" s="26">
        <v>655</v>
      </c>
      <c r="H518" s="40" t="s">
        <v>144</v>
      </c>
      <c r="I518" t="s">
        <v>742</v>
      </c>
      <c r="J518" s="1" t="s">
        <v>743</v>
      </c>
      <c r="K518" s="46">
        <v>43945</v>
      </c>
      <c r="L518" s="1" t="s">
        <v>2281</v>
      </c>
      <c r="M518" s="1" t="s">
        <v>1</v>
      </c>
      <c r="N518" s="1" t="s">
        <v>3</v>
      </c>
      <c r="O518" s="1" t="s">
        <v>6</v>
      </c>
      <c r="P518" s="1">
        <v>82959622</v>
      </c>
      <c r="Q518" s="1">
        <v>1479</v>
      </c>
    </row>
    <row r="519" spans="1:17" ht="51" x14ac:dyDescent="0.2">
      <c r="A519">
        <v>10788</v>
      </c>
      <c r="B519" s="1" t="s">
        <v>2282</v>
      </c>
      <c r="C519" s="1" t="s">
        <v>2283</v>
      </c>
      <c r="D519" t="s">
        <v>2284</v>
      </c>
      <c r="E519" t="s">
        <v>23</v>
      </c>
      <c r="F519" t="s">
        <v>12</v>
      </c>
      <c r="G519" s="26">
        <v>199104143</v>
      </c>
      <c r="H519" s="40" t="s">
        <v>2285</v>
      </c>
      <c r="I519" t="s">
        <v>742</v>
      </c>
      <c r="J519" s="1" t="s">
        <v>743</v>
      </c>
      <c r="K519" s="46">
        <v>43479</v>
      </c>
      <c r="L519" s="1" t="s">
        <v>2286</v>
      </c>
      <c r="M519" s="1" t="s">
        <v>1</v>
      </c>
      <c r="N519" s="1" t="s">
        <v>3</v>
      </c>
      <c r="O519" s="1" t="s">
        <v>13</v>
      </c>
      <c r="P519" s="1">
        <v>82766893</v>
      </c>
      <c r="Q519" s="1">
        <v>1481</v>
      </c>
    </row>
    <row r="520" spans="1:17" x14ac:dyDescent="0.2">
      <c r="A520">
        <v>10805</v>
      </c>
      <c r="B520" s="1" t="s">
        <v>2249</v>
      </c>
      <c r="C520" s="1" t="s">
        <v>2287</v>
      </c>
      <c r="D520" t="s">
        <v>2288</v>
      </c>
      <c r="E520" t="s">
        <v>164</v>
      </c>
      <c r="F520" t="s">
        <v>0</v>
      </c>
      <c r="G520" s="26">
        <v>6980306</v>
      </c>
      <c r="H520" s="40" t="s">
        <v>2251</v>
      </c>
      <c r="I520" t="s">
        <v>808</v>
      </c>
      <c r="J520" s="1" t="s">
        <v>743</v>
      </c>
      <c r="K520" s="46">
        <v>36578</v>
      </c>
      <c r="L520" s="1" t="s">
        <v>809</v>
      </c>
      <c r="M520" s="1" t="s">
        <v>70</v>
      </c>
      <c r="N520" s="1" t="s">
        <v>2216</v>
      </c>
      <c r="O520" s="1" t="s">
        <v>6</v>
      </c>
      <c r="P520" s="1">
        <v>66817592</v>
      </c>
      <c r="Q520" s="1">
        <v>685</v>
      </c>
    </row>
    <row r="521" spans="1:17" ht="51" x14ac:dyDescent="0.2">
      <c r="A521">
        <v>10811</v>
      </c>
      <c r="B521" s="1" t="s">
        <v>2289</v>
      </c>
      <c r="C521" s="1" t="s">
        <v>2290</v>
      </c>
      <c r="D521" t="s">
        <v>2291</v>
      </c>
      <c r="E521" t="s">
        <v>2292</v>
      </c>
      <c r="F521" t="s">
        <v>5</v>
      </c>
      <c r="G521" s="26">
        <v>6835</v>
      </c>
      <c r="H521" s="40" t="s">
        <v>2293</v>
      </c>
      <c r="I521" t="s">
        <v>742</v>
      </c>
      <c r="J521" s="1" t="s">
        <v>743</v>
      </c>
      <c r="K521" s="46">
        <v>38810</v>
      </c>
      <c r="L521" s="1" t="s">
        <v>2294</v>
      </c>
      <c r="M521" s="1" t="s">
        <v>10</v>
      </c>
      <c r="N521" s="1" t="s">
        <v>3</v>
      </c>
      <c r="O521" s="1" t="s">
        <v>48</v>
      </c>
      <c r="P521" s="1">
        <v>22842204</v>
      </c>
      <c r="Q521" s="1">
        <v>6268</v>
      </c>
    </row>
    <row r="522" spans="1:17" ht="38.25" x14ac:dyDescent="0.2">
      <c r="A522">
        <v>10811</v>
      </c>
      <c r="B522" s="1" t="s">
        <v>2289</v>
      </c>
      <c r="C522" s="1" t="s">
        <v>2290</v>
      </c>
      <c r="D522" t="s">
        <v>2291</v>
      </c>
      <c r="E522" t="s">
        <v>2292</v>
      </c>
      <c r="F522" t="s">
        <v>12</v>
      </c>
      <c r="G522" s="26">
        <v>200712091</v>
      </c>
      <c r="H522" s="40" t="s">
        <v>2295</v>
      </c>
      <c r="I522" t="s">
        <v>742</v>
      </c>
      <c r="J522" s="1" t="s">
        <v>743</v>
      </c>
      <c r="K522" s="46">
        <v>40337</v>
      </c>
      <c r="L522" s="1" t="s">
        <v>2296</v>
      </c>
      <c r="M522" s="1" t="s">
        <v>10</v>
      </c>
      <c r="N522" s="1" t="s">
        <v>3</v>
      </c>
      <c r="O522" s="1" t="s">
        <v>13</v>
      </c>
      <c r="P522" s="1">
        <v>56156915</v>
      </c>
      <c r="Q522" s="1">
        <v>242</v>
      </c>
    </row>
    <row r="523" spans="1:17" ht="38.25" x14ac:dyDescent="0.2">
      <c r="A523">
        <v>10836</v>
      </c>
      <c r="B523" s="1" t="s">
        <v>2297</v>
      </c>
      <c r="C523" s="1" t="s">
        <v>2298</v>
      </c>
      <c r="D523" t="s">
        <v>29</v>
      </c>
      <c r="E523" t="s">
        <v>30</v>
      </c>
      <c r="F523" t="s">
        <v>12</v>
      </c>
      <c r="G523" s="27" t="s">
        <v>2299</v>
      </c>
      <c r="H523" s="40" t="s">
        <v>2300</v>
      </c>
      <c r="I523" t="s">
        <v>742</v>
      </c>
      <c r="J523" s="1" t="s">
        <v>743</v>
      </c>
      <c r="K523" s="46">
        <v>44991</v>
      </c>
      <c r="L523" s="1" t="s">
        <v>744</v>
      </c>
      <c r="M523" s="1" t="s">
        <v>10</v>
      </c>
      <c r="N523" s="1" t="s">
        <v>32</v>
      </c>
      <c r="O523" s="1" t="s">
        <v>6</v>
      </c>
      <c r="P523" s="1">
        <v>83446394</v>
      </c>
      <c r="Q523" s="1">
        <v>1482</v>
      </c>
    </row>
    <row r="524" spans="1:17" ht="38.25" x14ac:dyDescent="0.2">
      <c r="A524">
        <v>10842</v>
      </c>
      <c r="B524" s="1" t="s">
        <v>2301</v>
      </c>
      <c r="C524" s="1" t="s">
        <v>2302</v>
      </c>
      <c r="D524" t="s">
        <v>77</v>
      </c>
      <c r="E524" t="s">
        <v>68</v>
      </c>
      <c r="F524" t="s">
        <v>9</v>
      </c>
      <c r="G524" s="26">
        <v>4000030</v>
      </c>
      <c r="H524" s="40" t="s">
        <v>2303</v>
      </c>
      <c r="I524" t="s">
        <v>742</v>
      </c>
      <c r="J524" s="1" t="s">
        <v>743</v>
      </c>
      <c r="K524" s="46">
        <v>42046</v>
      </c>
      <c r="L524" s="1" t="s">
        <v>2047</v>
      </c>
      <c r="M524" s="1" t="s">
        <v>84</v>
      </c>
      <c r="N524" s="1" t="s">
        <v>82</v>
      </c>
      <c r="O524" s="1" t="s">
        <v>48</v>
      </c>
      <c r="P524" s="1">
        <v>80009450</v>
      </c>
      <c r="Q524" s="1">
        <v>1483</v>
      </c>
    </row>
    <row r="525" spans="1:17" ht="38.25" x14ac:dyDescent="0.2">
      <c r="A525">
        <v>10845</v>
      </c>
      <c r="B525" s="1" t="s">
        <v>2304</v>
      </c>
      <c r="C525" s="1" t="s">
        <v>2305</v>
      </c>
      <c r="D525" t="s">
        <v>29</v>
      </c>
      <c r="E525" t="s">
        <v>30</v>
      </c>
      <c r="F525" t="s">
        <v>9</v>
      </c>
      <c r="G525" s="26">
        <v>4180408</v>
      </c>
      <c r="H525" s="40" t="s">
        <v>2306</v>
      </c>
      <c r="I525" t="s">
        <v>742</v>
      </c>
      <c r="J525" s="1" t="s">
        <v>743</v>
      </c>
      <c r="K525" s="46">
        <v>44096</v>
      </c>
      <c r="L525" s="1" t="s">
        <v>1119</v>
      </c>
      <c r="M525" s="1" t="s">
        <v>10</v>
      </c>
      <c r="N525" s="1" t="s">
        <v>82</v>
      </c>
      <c r="O525" s="1" t="s">
        <v>6</v>
      </c>
      <c r="P525" s="1">
        <v>83054399</v>
      </c>
      <c r="Q525" s="1">
        <v>1484</v>
      </c>
    </row>
    <row r="526" spans="1:17" ht="38.25" x14ac:dyDescent="0.2">
      <c r="A526">
        <v>10849</v>
      </c>
      <c r="B526" s="1" t="s">
        <v>2307</v>
      </c>
      <c r="C526" s="1" t="s">
        <v>2308</v>
      </c>
      <c r="D526" t="s">
        <v>171</v>
      </c>
      <c r="E526" t="s">
        <v>172</v>
      </c>
      <c r="F526" t="s">
        <v>12</v>
      </c>
      <c r="G526" s="26">
        <v>200608149</v>
      </c>
      <c r="H526" s="40" t="s">
        <v>144</v>
      </c>
      <c r="I526" t="s">
        <v>742</v>
      </c>
      <c r="J526" s="1" t="s">
        <v>880</v>
      </c>
      <c r="K526" s="46">
        <v>41289</v>
      </c>
      <c r="L526" s="1" t="s">
        <v>861</v>
      </c>
      <c r="M526" s="1" t="s">
        <v>1</v>
      </c>
      <c r="N526" s="1" t="s">
        <v>3</v>
      </c>
      <c r="O526" s="1" t="s">
        <v>48</v>
      </c>
      <c r="P526" s="1">
        <v>67359227</v>
      </c>
      <c r="Q526" s="1">
        <v>6749</v>
      </c>
    </row>
    <row r="527" spans="1:17" ht="38.25" x14ac:dyDescent="0.2">
      <c r="A527">
        <v>10854</v>
      </c>
      <c r="B527" s="1" t="s">
        <v>2309</v>
      </c>
      <c r="C527" s="1" t="s">
        <v>2310</v>
      </c>
      <c r="D527" t="s">
        <v>2311</v>
      </c>
      <c r="E527" t="s">
        <v>2311</v>
      </c>
      <c r="F527" t="s">
        <v>9</v>
      </c>
      <c r="G527" s="26">
        <v>4090519</v>
      </c>
      <c r="H527" s="40" t="s">
        <v>2312</v>
      </c>
      <c r="I527" t="s">
        <v>742</v>
      </c>
      <c r="J527" s="1" t="s">
        <v>743</v>
      </c>
      <c r="K527" s="46">
        <v>41458</v>
      </c>
      <c r="L527" s="1" t="s">
        <v>2047</v>
      </c>
      <c r="M527" s="1" t="s">
        <v>1</v>
      </c>
      <c r="N527" s="1" t="s">
        <v>133</v>
      </c>
      <c r="O527" s="1" t="s">
        <v>6</v>
      </c>
      <c r="P527" s="1">
        <v>68724252</v>
      </c>
      <c r="Q527" s="1">
        <v>1485</v>
      </c>
    </row>
    <row r="528" spans="1:17" x14ac:dyDescent="0.2">
      <c r="A528">
        <v>10859</v>
      </c>
      <c r="B528" s="1" t="s">
        <v>2313</v>
      </c>
      <c r="C528" s="1" t="s">
        <v>2314</v>
      </c>
      <c r="D528" t="s">
        <v>2315</v>
      </c>
      <c r="E528" t="s">
        <v>2316</v>
      </c>
      <c r="F528" t="s">
        <v>12</v>
      </c>
      <c r="G528" s="27" t="s">
        <v>2317</v>
      </c>
      <c r="H528" s="40" t="s">
        <v>2318</v>
      </c>
      <c r="I528" t="s">
        <v>742</v>
      </c>
      <c r="J528" s="1" t="s">
        <v>743</v>
      </c>
      <c r="K528" s="46">
        <v>43969</v>
      </c>
      <c r="L528" s="1" t="s">
        <v>770</v>
      </c>
      <c r="M528" s="1" t="s">
        <v>16</v>
      </c>
      <c r="N528" s="1" t="s">
        <v>26</v>
      </c>
      <c r="O528" s="1" t="s">
        <v>48</v>
      </c>
      <c r="P528" s="1">
        <v>83256043</v>
      </c>
      <c r="Q528" s="1">
        <v>1486</v>
      </c>
    </row>
    <row r="529" spans="1:17" ht="63.75" x14ac:dyDescent="0.2">
      <c r="A529">
        <v>10868</v>
      </c>
      <c r="B529" s="1" t="s">
        <v>2319</v>
      </c>
      <c r="C529" s="1" t="s">
        <v>2320</v>
      </c>
      <c r="D529" t="s">
        <v>29</v>
      </c>
      <c r="E529" t="s">
        <v>30</v>
      </c>
      <c r="F529" t="s">
        <v>5</v>
      </c>
      <c r="G529" s="26">
        <v>18383</v>
      </c>
      <c r="H529" s="40" t="s">
        <v>2321</v>
      </c>
      <c r="I529" t="s">
        <v>742</v>
      </c>
      <c r="J529" s="1" t="s">
        <v>743</v>
      </c>
      <c r="K529" s="46">
        <v>38901</v>
      </c>
      <c r="L529" s="1" t="s">
        <v>2322</v>
      </c>
      <c r="M529" s="1" t="s">
        <v>10</v>
      </c>
      <c r="N529" s="1" t="s">
        <v>3</v>
      </c>
      <c r="O529" s="1" t="s">
        <v>6</v>
      </c>
      <c r="P529" s="1">
        <v>25112688</v>
      </c>
      <c r="Q529" s="1">
        <v>6108</v>
      </c>
    </row>
    <row r="530" spans="1:17" ht="25.5" x14ac:dyDescent="0.2">
      <c r="A530">
        <v>10868</v>
      </c>
      <c r="B530" s="1" t="s">
        <v>2319</v>
      </c>
      <c r="C530" s="1" t="s">
        <v>2320</v>
      </c>
      <c r="D530" t="s">
        <v>29</v>
      </c>
      <c r="E530" t="s">
        <v>30</v>
      </c>
      <c r="F530" t="s">
        <v>25</v>
      </c>
      <c r="G530" s="26" t="s">
        <v>2323</v>
      </c>
      <c r="H530" s="40" t="s">
        <v>2324</v>
      </c>
      <c r="I530" t="s">
        <v>808</v>
      </c>
      <c r="J530" s="1" t="s">
        <v>743</v>
      </c>
      <c r="K530" s="46">
        <v>40752</v>
      </c>
      <c r="L530" s="1" t="s">
        <v>1586</v>
      </c>
      <c r="M530" s="1" t="s">
        <v>25</v>
      </c>
      <c r="N530" s="1" t="s">
        <v>26</v>
      </c>
      <c r="O530" s="1" t="s">
        <v>48</v>
      </c>
      <c r="P530" s="1">
        <v>63196632</v>
      </c>
      <c r="Q530" s="1">
        <v>1487</v>
      </c>
    </row>
    <row r="531" spans="1:17" ht="25.5" x14ac:dyDescent="0.2">
      <c r="A531">
        <v>10888</v>
      </c>
      <c r="B531" s="1" t="s">
        <v>2325</v>
      </c>
      <c r="C531" s="1" t="s">
        <v>2326</v>
      </c>
      <c r="D531" t="s">
        <v>2327</v>
      </c>
      <c r="E531" t="s">
        <v>116</v>
      </c>
      <c r="F531" t="s">
        <v>5</v>
      </c>
      <c r="G531" s="26">
        <v>9062</v>
      </c>
      <c r="H531" s="40" t="s">
        <v>2328</v>
      </c>
      <c r="I531" t="s">
        <v>742</v>
      </c>
      <c r="J531" s="1" t="s">
        <v>743</v>
      </c>
      <c r="K531" s="46">
        <v>40032</v>
      </c>
      <c r="L531" s="1" t="s">
        <v>750</v>
      </c>
      <c r="M531" s="1" t="s">
        <v>1</v>
      </c>
      <c r="N531" s="1" t="s">
        <v>38</v>
      </c>
      <c r="O531" s="1" t="s">
        <v>6</v>
      </c>
      <c r="P531" s="1">
        <v>50742909</v>
      </c>
      <c r="Q531" s="1">
        <v>507</v>
      </c>
    </row>
    <row r="532" spans="1:17" ht="25.5" x14ac:dyDescent="0.2">
      <c r="A532">
        <v>10889</v>
      </c>
      <c r="B532" s="1" t="s">
        <v>2329</v>
      </c>
      <c r="C532" s="1" t="s">
        <v>2330</v>
      </c>
      <c r="D532" t="s">
        <v>2331</v>
      </c>
      <c r="E532" t="s">
        <v>2332</v>
      </c>
      <c r="F532" t="s">
        <v>5</v>
      </c>
      <c r="G532" s="26">
        <v>7349</v>
      </c>
      <c r="H532" s="40" t="s">
        <v>2333</v>
      </c>
      <c r="I532" t="s">
        <v>742</v>
      </c>
      <c r="J532" s="1" t="s">
        <v>743</v>
      </c>
      <c r="K532" s="46">
        <v>39626</v>
      </c>
      <c r="L532" s="1" t="s">
        <v>750</v>
      </c>
      <c r="M532" s="1" t="s">
        <v>1</v>
      </c>
      <c r="N532" s="1" t="s">
        <v>38</v>
      </c>
      <c r="O532" s="1" t="s">
        <v>6</v>
      </c>
      <c r="P532" s="1">
        <v>31170481</v>
      </c>
      <c r="Q532" s="1">
        <v>1488</v>
      </c>
    </row>
    <row r="533" spans="1:17" ht="38.25" x14ac:dyDescent="0.2">
      <c r="A533">
        <v>10939</v>
      </c>
      <c r="B533" s="1" t="s">
        <v>2334</v>
      </c>
      <c r="C533" s="1" t="s">
        <v>2335</v>
      </c>
      <c r="D533" t="s">
        <v>29</v>
      </c>
      <c r="E533" t="s">
        <v>30</v>
      </c>
      <c r="F533" t="s">
        <v>9</v>
      </c>
      <c r="G533" s="26">
        <v>4140310</v>
      </c>
      <c r="H533" s="40" t="s">
        <v>2336</v>
      </c>
      <c r="I533" t="s">
        <v>742</v>
      </c>
      <c r="J533" s="1" t="s">
        <v>743</v>
      </c>
      <c r="K533" s="46">
        <v>43714</v>
      </c>
      <c r="L533" s="1" t="s">
        <v>1119</v>
      </c>
      <c r="M533" s="1" t="s">
        <v>10</v>
      </c>
      <c r="N533" s="1" t="s">
        <v>82</v>
      </c>
      <c r="O533" s="1" t="s">
        <v>6</v>
      </c>
      <c r="P533" s="1">
        <v>82844382</v>
      </c>
      <c r="Q533" s="1">
        <v>1490</v>
      </c>
    </row>
    <row r="534" spans="1:17" ht="25.5" x14ac:dyDescent="0.2">
      <c r="A534">
        <v>10945</v>
      </c>
      <c r="B534" s="1" t="s">
        <v>2337</v>
      </c>
      <c r="C534" s="1" t="s">
        <v>2338</v>
      </c>
      <c r="D534" t="s">
        <v>89</v>
      </c>
      <c r="E534" t="s">
        <v>90</v>
      </c>
      <c r="F534" t="s">
        <v>5</v>
      </c>
      <c r="G534" s="26">
        <v>12044</v>
      </c>
      <c r="H534" s="40" t="s">
        <v>2339</v>
      </c>
      <c r="I534" t="s">
        <v>742</v>
      </c>
      <c r="J534" s="1" t="s">
        <v>743</v>
      </c>
      <c r="K534" s="46">
        <v>39569</v>
      </c>
      <c r="L534" s="1" t="s">
        <v>764</v>
      </c>
      <c r="M534" s="1" t="s">
        <v>1</v>
      </c>
      <c r="N534" s="1" t="s">
        <v>38</v>
      </c>
      <c r="O534" s="1" t="s">
        <v>13</v>
      </c>
      <c r="P534" s="1">
        <v>34353008</v>
      </c>
      <c r="Q534" s="1">
        <v>1016</v>
      </c>
    </row>
    <row r="535" spans="1:17" x14ac:dyDescent="0.2">
      <c r="A535">
        <v>10954</v>
      </c>
      <c r="B535" s="1" t="s">
        <v>2340</v>
      </c>
      <c r="C535" s="1" t="s">
        <v>2341</v>
      </c>
      <c r="D535" t="s">
        <v>62</v>
      </c>
      <c r="E535" t="s">
        <v>63</v>
      </c>
      <c r="F535" t="s">
        <v>5</v>
      </c>
      <c r="G535" s="26">
        <v>10370</v>
      </c>
      <c r="H535" s="40" t="s">
        <v>2342</v>
      </c>
      <c r="I535" t="s">
        <v>742</v>
      </c>
      <c r="J535" s="1" t="s">
        <v>743</v>
      </c>
      <c r="K535" s="46">
        <v>42538</v>
      </c>
      <c r="L535" s="1" t="s">
        <v>770</v>
      </c>
      <c r="M535" s="1" t="s">
        <v>16</v>
      </c>
      <c r="N535" s="1" t="s">
        <v>3</v>
      </c>
      <c r="O535" s="1" t="s">
        <v>6</v>
      </c>
      <c r="P535" s="1">
        <v>80404157</v>
      </c>
      <c r="Q535" s="1">
        <v>1492</v>
      </c>
    </row>
    <row r="536" spans="1:17" ht="25.5" x14ac:dyDescent="0.2">
      <c r="A536">
        <v>10955</v>
      </c>
      <c r="B536" s="1" t="s">
        <v>2340</v>
      </c>
      <c r="C536" s="1" t="s">
        <v>2343</v>
      </c>
      <c r="D536" t="s">
        <v>49</v>
      </c>
      <c r="E536" t="s">
        <v>50</v>
      </c>
      <c r="F536" t="s">
        <v>5</v>
      </c>
      <c r="G536" s="26">
        <v>10372</v>
      </c>
      <c r="H536" s="40" t="s">
        <v>1047</v>
      </c>
      <c r="I536" t="s">
        <v>742</v>
      </c>
      <c r="J536" s="1" t="s">
        <v>743</v>
      </c>
      <c r="K536" s="46">
        <v>44894</v>
      </c>
      <c r="L536" s="1" t="s">
        <v>774</v>
      </c>
      <c r="M536" s="1" t="s">
        <v>16</v>
      </c>
      <c r="N536" s="1" t="s">
        <v>3</v>
      </c>
      <c r="O536" s="1" t="s">
        <v>6</v>
      </c>
      <c r="P536" s="1">
        <v>82827040</v>
      </c>
      <c r="Q536" s="1">
        <v>6558</v>
      </c>
    </row>
    <row r="537" spans="1:17" ht="38.25" x14ac:dyDescent="0.2">
      <c r="A537">
        <v>10962</v>
      </c>
      <c r="B537" s="1" t="s">
        <v>2344</v>
      </c>
      <c r="C537" s="1" t="s">
        <v>2345</v>
      </c>
      <c r="D537" t="s">
        <v>2346</v>
      </c>
      <c r="E537" t="s">
        <v>2347</v>
      </c>
      <c r="F537" t="s">
        <v>5</v>
      </c>
      <c r="G537" s="26">
        <v>8389</v>
      </c>
      <c r="H537" s="40" t="s">
        <v>144</v>
      </c>
      <c r="I537" t="s">
        <v>742</v>
      </c>
      <c r="J537" s="1" t="s">
        <v>743</v>
      </c>
      <c r="K537" s="46">
        <v>45873</v>
      </c>
      <c r="L537" s="1" t="s">
        <v>1471</v>
      </c>
      <c r="M537" s="1" t="s">
        <v>170</v>
      </c>
      <c r="N537" s="1" t="s">
        <v>3</v>
      </c>
      <c r="O537" s="1" t="s">
        <v>13</v>
      </c>
      <c r="P537" s="1">
        <v>83872343</v>
      </c>
      <c r="Q537" s="1">
        <v>6953</v>
      </c>
    </row>
    <row r="538" spans="1:17" ht="63.75" x14ac:dyDescent="0.2">
      <c r="A538">
        <v>10968</v>
      </c>
      <c r="B538" s="1" t="s">
        <v>2348</v>
      </c>
      <c r="C538" s="1" t="s">
        <v>2349</v>
      </c>
      <c r="D538" t="s">
        <v>55</v>
      </c>
      <c r="E538" t="s">
        <v>55</v>
      </c>
      <c r="F538" t="s">
        <v>0</v>
      </c>
      <c r="G538" s="26">
        <v>6111002</v>
      </c>
      <c r="H538" s="40" t="s">
        <v>1131</v>
      </c>
      <c r="I538" t="s">
        <v>742</v>
      </c>
      <c r="J538" s="1" t="s">
        <v>743</v>
      </c>
      <c r="K538" s="46">
        <v>44349</v>
      </c>
      <c r="L538" s="1" t="s">
        <v>2350</v>
      </c>
      <c r="M538" s="1" t="s">
        <v>84</v>
      </c>
      <c r="N538" s="1" t="s">
        <v>32</v>
      </c>
      <c r="O538" s="1" t="s">
        <v>13</v>
      </c>
      <c r="P538" s="1" t="s">
        <v>2351</v>
      </c>
      <c r="Q538" s="1">
        <v>1493</v>
      </c>
    </row>
    <row r="539" spans="1:17" ht="38.25" x14ac:dyDescent="0.2">
      <c r="A539">
        <v>10974</v>
      </c>
      <c r="B539" s="1" t="s">
        <v>2352</v>
      </c>
      <c r="C539" s="1" t="s">
        <v>2353</v>
      </c>
      <c r="D539" t="s">
        <v>2354</v>
      </c>
      <c r="E539" t="s">
        <v>2355</v>
      </c>
      <c r="F539" t="s">
        <v>5</v>
      </c>
      <c r="G539" s="26">
        <v>15869</v>
      </c>
      <c r="H539" s="40" t="s">
        <v>2356</v>
      </c>
      <c r="I539" t="s">
        <v>742</v>
      </c>
      <c r="J539" s="1" t="s">
        <v>743</v>
      </c>
      <c r="K539" s="46">
        <v>44519</v>
      </c>
      <c r="L539" s="1" t="s">
        <v>2281</v>
      </c>
      <c r="M539" s="1" t="s">
        <v>10</v>
      </c>
      <c r="N539" s="1" t="s">
        <v>1062</v>
      </c>
      <c r="O539" s="1" t="s">
        <v>13</v>
      </c>
      <c r="P539" s="1">
        <v>83248198</v>
      </c>
      <c r="Q539" s="1">
        <v>1494</v>
      </c>
    </row>
    <row r="540" spans="1:17" ht="38.25" x14ac:dyDescent="0.2">
      <c r="A540">
        <v>10975</v>
      </c>
      <c r="B540" s="1" t="s">
        <v>2357</v>
      </c>
      <c r="C540" s="1" t="s">
        <v>2358</v>
      </c>
      <c r="D540" t="s">
        <v>2359</v>
      </c>
      <c r="E540" t="s">
        <v>4</v>
      </c>
      <c r="F540" t="s">
        <v>5</v>
      </c>
      <c r="G540" s="26">
        <v>15448</v>
      </c>
      <c r="H540" s="40" t="s">
        <v>2360</v>
      </c>
      <c r="I540" t="s">
        <v>742</v>
      </c>
      <c r="J540" s="1" t="s">
        <v>743</v>
      </c>
      <c r="K540" s="46">
        <v>42082</v>
      </c>
      <c r="L540" s="1" t="s">
        <v>861</v>
      </c>
      <c r="M540" s="1" t="s">
        <v>1</v>
      </c>
      <c r="N540" s="1" t="s">
        <v>848</v>
      </c>
      <c r="O540" s="1" t="s">
        <v>6</v>
      </c>
      <c r="P540" s="1">
        <v>80021577</v>
      </c>
      <c r="Q540" s="1">
        <v>1495</v>
      </c>
    </row>
    <row r="541" spans="1:17" ht="25.5" x14ac:dyDescent="0.2">
      <c r="A541">
        <v>10978</v>
      </c>
      <c r="B541" s="1" t="s">
        <v>2361</v>
      </c>
      <c r="C541" s="1" t="s">
        <v>2362</v>
      </c>
      <c r="D541" t="s">
        <v>2363</v>
      </c>
      <c r="E541" t="s">
        <v>33</v>
      </c>
      <c r="F541" t="s">
        <v>5</v>
      </c>
      <c r="G541" s="26">
        <v>16352</v>
      </c>
      <c r="H541" s="40" t="s">
        <v>2364</v>
      </c>
      <c r="I541" t="s">
        <v>742</v>
      </c>
      <c r="J541" s="1" t="s">
        <v>743</v>
      </c>
      <c r="K541" s="46">
        <v>41828</v>
      </c>
      <c r="L541" s="1" t="s">
        <v>770</v>
      </c>
      <c r="M541" s="1" t="s">
        <v>1</v>
      </c>
      <c r="N541" s="1" t="s">
        <v>32</v>
      </c>
      <c r="O541" s="1" t="s">
        <v>6</v>
      </c>
      <c r="P541" s="1">
        <v>70218498</v>
      </c>
      <c r="Q541" s="1">
        <v>1496</v>
      </c>
    </row>
    <row r="542" spans="1:17" ht="25.5" x14ac:dyDescent="0.2">
      <c r="A542">
        <v>10979</v>
      </c>
      <c r="B542" s="1" t="s">
        <v>2365</v>
      </c>
      <c r="C542" s="1" t="s">
        <v>2366</v>
      </c>
      <c r="D542" t="s">
        <v>2367</v>
      </c>
      <c r="E542" t="s">
        <v>66</v>
      </c>
      <c r="F542" t="s">
        <v>5</v>
      </c>
      <c r="G542" s="26">
        <v>262</v>
      </c>
      <c r="H542" s="40" t="s">
        <v>1176</v>
      </c>
      <c r="I542" t="s">
        <v>742</v>
      </c>
      <c r="J542" s="1" t="s">
        <v>743</v>
      </c>
      <c r="K542" s="46">
        <v>42215</v>
      </c>
      <c r="L542" s="1" t="s">
        <v>774</v>
      </c>
      <c r="M542" s="1" t="s">
        <v>1</v>
      </c>
      <c r="N542" s="1" t="s">
        <v>3</v>
      </c>
      <c r="O542" s="1" t="s">
        <v>6</v>
      </c>
      <c r="P542" s="1">
        <v>80100451</v>
      </c>
      <c r="Q542" s="1">
        <v>1497</v>
      </c>
    </row>
    <row r="543" spans="1:17" ht="25.5" x14ac:dyDescent="0.2">
      <c r="A543">
        <v>10986</v>
      </c>
      <c r="B543" s="1" t="s">
        <v>2368</v>
      </c>
      <c r="C543" s="1" t="s">
        <v>2369</v>
      </c>
      <c r="D543" t="s">
        <v>2246</v>
      </c>
      <c r="E543" t="s">
        <v>2247</v>
      </c>
      <c r="F543" t="s">
        <v>5</v>
      </c>
      <c r="G543" s="26">
        <v>235</v>
      </c>
      <c r="H543" s="40" t="s">
        <v>2370</v>
      </c>
      <c r="I543" t="s">
        <v>742</v>
      </c>
      <c r="J543" s="1" t="s">
        <v>743</v>
      </c>
      <c r="K543" s="46">
        <v>42237</v>
      </c>
      <c r="L543" s="1" t="s">
        <v>2371</v>
      </c>
      <c r="M543" s="1" t="s">
        <v>106</v>
      </c>
      <c r="N543" s="1" t="s">
        <v>3</v>
      </c>
      <c r="O543" s="1" t="s">
        <v>6</v>
      </c>
      <c r="P543" s="1">
        <v>80114575</v>
      </c>
      <c r="Q543" s="1">
        <v>1498</v>
      </c>
    </row>
    <row r="544" spans="1:17" ht="25.5" x14ac:dyDescent="0.2">
      <c r="A544">
        <v>10989</v>
      </c>
      <c r="B544" s="1" t="s">
        <v>2372</v>
      </c>
      <c r="C544" s="1" t="s">
        <v>2373</v>
      </c>
      <c r="D544" t="s">
        <v>2374</v>
      </c>
      <c r="E544" t="s">
        <v>39</v>
      </c>
      <c r="F544" t="s">
        <v>5</v>
      </c>
      <c r="G544" s="26">
        <v>257</v>
      </c>
      <c r="H544" s="40" t="s">
        <v>1748</v>
      </c>
      <c r="I544" t="s">
        <v>742</v>
      </c>
      <c r="J544" s="1" t="s">
        <v>743</v>
      </c>
      <c r="K544" s="46">
        <v>40750</v>
      </c>
      <c r="L544" s="1" t="s">
        <v>774</v>
      </c>
      <c r="M544" s="1" t="s">
        <v>1</v>
      </c>
      <c r="N544" s="1" t="s">
        <v>3</v>
      </c>
      <c r="O544" s="1" t="s">
        <v>6</v>
      </c>
      <c r="P544" s="1">
        <v>63326934</v>
      </c>
      <c r="Q544" s="1">
        <v>460</v>
      </c>
    </row>
    <row r="545" spans="1:17" x14ac:dyDescent="0.2">
      <c r="A545">
        <v>10991</v>
      </c>
      <c r="B545" s="1" t="s">
        <v>2375</v>
      </c>
      <c r="C545" s="1" t="s">
        <v>2376</v>
      </c>
      <c r="D545" t="s">
        <v>4</v>
      </c>
      <c r="E545" t="s">
        <v>2261</v>
      </c>
      <c r="F545" t="s">
        <v>5</v>
      </c>
      <c r="G545" s="26">
        <v>221</v>
      </c>
      <c r="H545" s="40" t="s">
        <v>2377</v>
      </c>
      <c r="I545" t="s">
        <v>742</v>
      </c>
      <c r="J545" s="1" t="s">
        <v>743</v>
      </c>
      <c r="K545" s="46">
        <v>42216</v>
      </c>
      <c r="L545" s="1" t="s">
        <v>770</v>
      </c>
      <c r="M545" s="1" t="s">
        <v>64</v>
      </c>
      <c r="N545" s="1" t="s">
        <v>3</v>
      </c>
      <c r="O545" s="1" t="s">
        <v>6</v>
      </c>
      <c r="P545" s="1">
        <v>80100459</v>
      </c>
      <c r="Q545" s="1">
        <v>1499</v>
      </c>
    </row>
    <row r="546" spans="1:17" ht="38.25" x14ac:dyDescent="0.2">
      <c r="A546">
        <v>10992</v>
      </c>
      <c r="B546" s="1" t="s">
        <v>1392</v>
      </c>
      <c r="C546" s="1" t="s">
        <v>2378</v>
      </c>
      <c r="D546" t="s">
        <v>29</v>
      </c>
      <c r="E546" t="s">
        <v>30</v>
      </c>
      <c r="F546" t="s">
        <v>5</v>
      </c>
      <c r="G546" s="26">
        <v>250</v>
      </c>
      <c r="I546" t="s">
        <v>742</v>
      </c>
      <c r="J546" s="1" t="s">
        <v>743</v>
      </c>
      <c r="K546" s="46">
        <v>41684</v>
      </c>
      <c r="L546" s="1" t="s">
        <v>1041</v>
      </c>
      <c r="M546" s="1" t="s">
        <v>1</v>
      </c>
      <c r="N546" s="1" t="s">
        <v>3</v>
      </c>
      <c r="O546" s="1" t="s">
        <v>13</v>
      </c>
      <c r="P546" s="1">
        <v>69672581</v>
      </c>
      <c r="Q546" s="1">
        <v>1500</v>
      </c>
    </row>
    <row r="547" spans="1:17" x14ac:dyDescent="0.2">
      <c r="A547">
        <v>10995</v>
      </c>
      <c r="B547" s="1" t="s">
        <v>2379</v>
      </c>
      <c r="C547" s="1" t="s">
        <v>2380</v>
      </c>
      <c r="D547" t="s">
        <v>2381</v>
      </c>
      <c r="E547" t="s">
        <v>86</v>
      </c>
      <c r="F547" t="s">
        <v>5</v>
      </c>
      <c r="G547" s="26">
        <v>11157</v>
      </c>
      <c r="H547" s="40" t="s">
        <v>2382</v>
      </c>
      <c r="I547" t="s">
        <v>742</v>
      </c>
      <c r="J547" s="1" t="s">
        <v>743</v>
      </c>
      <c r="K547" s="46">
        <v>41751</v>
      </c>
      <c r="L547" s="1" t="s">
        <v>770</v>
      </c>
      <c r="M547" s="1" t="s">
        <v>1</v>
      </c>
      <c r="N547" s="1" t="s">
        <v>3</v>
      </c>
      <c r="O547" s="1" t="s">
        <v>6</v>
      </c>
      <c r="P547" s="1">
        <v>69949351</v>
      </c>
      <c r="Q547" s="1">
        <v>1501</v>
      </c>
    </row>
    <row r="548" spans="1:17" ht="25.5" x14ac:dyDescent="0.2">
      <c r="A548">
        <v>10996</v>
      </c>
      <c r="B548" s="1" t="s">
        <v>2383</v>
      </c>
      <c r="C548" s="1" t="s">
        <v>2384</v>
      </c>
      <c r="D548" t="s">
        <v>2147</v>
      </c>
      <c r="E548" t="s">
        <v>58</v>
      </c>
      <c r="F548" t="s">
        <v>5</v>
      </c>
      <c r="G548" s="26">
        <v>245</v>
      </c>
      <c r="H548" s="40" t="s">
        <v>2385</v>
      </c>
      <c r="I548" t="s">
        <v>742</v>
      </c>
      <c r="J548" s="1" t="s">
        <v>743</v>
      </c>
      <c r="K548" s="46">
        <v>41142</v>
      </c>
      <c r="L548" s="1" t="s">
        <v>774</v>
      </c>
      <c r="M548" s="1" t="s">
        <v>1</v>
      </c>
      <c r="N548" s="1" t="s">
        <v>3</v>
      </c>
      <c r="O548" s="1" t="s">
        <v>6</v>
      </c>
      <c r="P548" s="1">
        <v>66755572</v>
      </c>
      <c r="Q548" s="1">
        <v>457</v>
      </c>
    </row>
    <row r="549" spans="1:17" ht="25.5" x14ac:dyDescent="0.2">
      <c r="A549">
        <v>11003</v>
      </c>
      <c r="B549" s="1" t="s">
        <v>2386</v>
      </c>
      <c r="C549" s="1" t="s">
        <v>2387</v>
      </c>
      <c r="D549" t="s">
        <v>67</v>
      </c>
      <c r="E549" t="s">
        <v>68</v>
      </c>
      <c r="F549" t="s">
        <v>5</v>
      </c>
      <c r="G549" s="26">
        <v>12221</v>
      </c>
      <c r="I549" t="s">
        <v>742</v>
      </c>
      <c r="J549" s="1" t="s">
        <v>743</v>
      </c>
      <c r="K549" s="46">
        <v>43901</v>
      </c>
      <c r="L549" s="1" t="s">
        <v>1085</v>
      </c>
      <c r="M549" s="1" t="s">
        <v>16</v>
      </c>
      <c r="N549" s="1" t="s">
        <v>3</v>
      </c>
      <c r="O549" s="1" t="s">
        <v>6</v>
      </c>
      <c r="P549" s="1">
        <v>82935486</v>
      </c>
      <c r="Q549" s="1">
        <v>1502</v>
      </c>
    </row>
    <row r="550" spans="1:17" ht="38.25" x14ac:dyDescent="0.2">
      <c r="A550">
        <v>11006</v>
      </c>
      <c r="B550" s="1" t="s">
        <v>2388</v>
      </c>
      <c r="C550" s="1" t="s">
        <v>2389</v>
      </c>
      <c r="D550" t="s">
        <v>29</v>
      </c>
      <c r="E550" t="s">
        <v>30</v>
      </c>
      <c r="F550" t="s">
        <v>5</v>
      </c>
      <c r="G550" s="26">
        <v>15549</v>
      </c>
      <c r="H550" s="40" t="s">
        <v>2390</v>
      </c>
      <c r="I550" t="s">
        <v>742</v>
      </c>
      <c r="J550" s="1" t="s">
        <v>743</v>
      </c>
      <c r="K550" s="46">
        <v>39169</v>
      </c>
      <c r="L550" s="1" t="s">
        <v>744</v>
      </c>
      <c r="M550" s="1" t="s">
        <v>1</v>
      </c>
      <c r="N550" s="1" t="s">
        <v>3</v>
      </c>
      <c r="O550" s="1" t="s">
        <v>13</v>
      </c>
      <c r="P550" s="1">
        <v>24376357</v>
      </c>
      <c r="Q550" s="1">
        <v>1070</v>
      </c>
    </row>
    <row r="551" spans="1:17" ht="25.5" x14ac:dyDescent="0.2">
      <c r="A551">
        <v>11007</v>
      </c>
      <c r="B551" s="1" t="s">
        <v>2391</v>
      </c>
      <c r="C551" s="1" t="s">
        <v>2392</v>
      </c>
      <c r="D551" t="s">
        <v>29</v>
      </c>
      <c r="E551" t="s">
        <v>30</v>
      </c>
      <c r="F551" t="s">
        <v>5</v>
      </c>
      <c r="G551" s="26">
        <v>17090</v>
      </c>
      <c r="H551" s="40" t="s">
        <v>2393</v>
      </c>
      <c r="I551" t="s">
        <v>742</v>
      </c>
      <c r="J551" s="1" t="s">
        <v>743</v>
      </c>
      <c r="K551" s="46">
        <v>40085</v>
      </c>
      <c r="L551" s="1" t="s">
        <v>750</v>
      </c>
      <c r="M551" s="1" t="s">
        <v>1</v>
      </c>
      <c r="N551" s="1" t="s">
        <v>3</v>
      </c>
      <c r="O551" s="1" t="s">
        <v>6</v>
      </c>
      <c r="P551" s="1">
        <v>52515453</v>
      </c>
      <c r="Q551" s="1">
        <v>819</v>
      </c>
    </row>
    <row r="552" spans="1:17" ht="25.5" x14ac:dyDescent="0.2">
      <c r="A552">
        <v>11011</v>
      </c>
      <c r="B552" s="1" t="s">
        <v>1387</v>
      </c>
      <c r="C552" s="1" t="s">
        <v>2394</v>
      </c>
      <c r="D552" t="s">
        <v>29</v>
      </c>
      <c r="E552" t="s">
        <v>30</v>
      </c>
      <c r="F552" t="s">
        <v>5</v>
      </c>
      <c r="G552" s="26">
        <v>5240</v>
      </c>
      <c r="I552" t="s">
        <v>742</v>
      </c>
      <c r="J552" s="1" t="s">
        <v>743</v>
      </c>
      <c r="K552" s="46">
        <v>44259</v>
      </c>
      <c r="L552" s="1" t="s">
        <v>1085</v>
      </c>
      <c r="M552" s="1" t="s">
        <v>16</v>
      </c>
      <c r="N552" s="1" t="s">
        <v>140</v>
      </c>
      <c r="O552" s="1" t="s">
        <v>6</v>
      </c>
      <c r="P552" s="1">
        <v>83125608</v>
      </c>
      <c r="Q552" s="1">
        <v>1503</v>
      </c>
    </row>
    <row r="553" spans="1:17" ht="25.5" x14ac:dyDescent="0.2">
      <c r="A553">
        <v>11028</v>
      </c>
      <c r="B553" s="1" t="s">
        <v>2395</v>
      </c>
      <c r="C553" s="1" t="s">
        <v>2396</v>
      </c>
      <c r="D553" t="s">
        <v>2397</v>
      </c>
      <c r="E553" t="s">
        <v>2398</v>
      </c>
      <c r="F553" t="s">
        <v>5</v>
      </c>
      <c r="G553" s="26">
        <v>11388</v>
      </c>
      <c r="H553" s="40" t="s">
        <v>2399</v>
      </c>
      <c r="I553" t="s">
        <v>742</v>
      </c>
      <c r="J553" s="1" t="s">
        <v>743</v>
      </c>
      <c r="K553" s="46">
        <v>42675</v>
      </c>
      <c r="L553" s="1" t="s">
        <v>786</v>
      </c>
      <c r="M553" s="1" t="s">
        <v>10</v>
      </c>
      <c r="N553" s="1" t="s">
        <v>3</v>
      </c>
      <c r="O553" s="1" t="s">
        <v>6</v>
      </c>
      <c r="P553" s="1">
        <v>80380103</v>
      </c>
      <c r="Q553" s="1">
        <v>1504</v>
      </c>
    </row>
    <row r="554" spans="1:17" ht="38.25" x14ac:dyDescent="0.2">
      <c r="A554">
        <v>11106</v>
      </c>
      <c r="B554" s="1" t="s">
        <v>2400</v>
      </c>
      <c r="C554" s="1" t="s">
        <v>2401</v>
      </c>
      <c r="D554" t="s">
        <v>2402</v>
      </c>
      <c r="E554" t="s">
        <v>17</v>
      </c>
      <c r="F554" t="s">
        <v>12</v>
      </c>
      <c r="G554" s="26">
        <v>200608202</v>
      </c>
      <c r="H554" s="40" t="s">
        <v>2403</v>
      </c>
      <c r="I554" t="s">
        <v>742</v>
      </c>
      <c r="J554" s="1" t="s">
        <v>743</v>
      </c>
      <c r="K554" s="46">
        <v>40613</v>
      </c>
      <c r="L554" s="1" t="s">
        <v>1041</v>
      </c>
      <c r="M554" s="1" t="s">
        <v>10</v>
      </c>
      <c r="N554" s="1" t="s">
        <v>1603</v>
      </c>
      <c r="O554" s="1" t="s">
        <v>13</v>
      </c>
      <c r="P554" s="1">
        <v>61323268</v>
      </c>
      <c r="Q554" s="1">
        <v>76</v>
      </c>
    </row>
    <row r="555" spans="1:17" ht="38.25" x14ac:dyDescent="0.2">
      <c r="A555">
        <v>11118</v>
      </c>
      <c r="B555" s="1" t="s">
        <v>2404</v>
      </c>
      <c r="C555" s="1" t="s">
        <v>2405</v>
      </c>
      <c r="D555" t="s">
        <v>29</v>
      </c>
      <c r="E555" t="s">
        <v>30</v>
      </c>
      <c r="F555" t="s">
        <v>0</v>
      </c>
      <c r="G555" s="26">
        <v>6961005</v>
      </c>
      <c r="H555" s="40" t="s">
        <v>2406</v>
      </c>
      <c r="I555" t="s">
        <v>742</v>
      </c>
      <c r="J555" s="1" t="s">
        <v>743</v>
      </c>
      <c r="K555" s="46">
        <v>40025</v>
      </c>
      <c r="L555" s="1" t="s">
        <v>774</v>
      </c>
      <c r="M555" s="1" t="s">
        <v>10</v>
      </c>
      <c r="N555" s="1" t="s">
        <v>41</v>
      </c>
      <c r="O555" s="1" t="s">
        <v>6</v>
      </c>
      <c r="P555" s="1">
        <v>53761783</v>
      </c>
      <c r="Q555" s="1">
        <v>846</v>
      </c>
    </row>
    <row r="556" spans="1:17" ht="51" x14ac:dyDescent="0.2">
      <c r="A556">
        <v>11129</v>
      </c>
      <c r="B556" s="1" t="s">
        <v>2407</v>
      </c>
      <c r="C556" s="1" t="s">
        <v>2408</v>
      </c>
      <c r="D556" t="s">
        <v>77</v>
      </c>
      <c r="E556" t="s">
        <v>68</v>
      </c>
      <c r="F556" t="s">
        <v>9</v>
      </c>
      <c r="G556" s="26">
        <v>4151008</v>
      </c>
      <c r="H556" s="40" t="s">
        <v>2409</v>
      </c>
      <c r="I556" t="s">
        <v>742</v>
      </c>
      <c r="J556" s="1" t="s">
        <v>743</v>
      </c>
      <c r="K556" s="46">
        <v>43312</v>
      </c>
      <c r="L556" s="1" t="s">
        <v>2410</v>
      </c>
      <c r="M556" s="1" t="s">
        <v>1</v>
      </c>
      <c r="N556" s="1" t="s">
        <v>2411</v>
      </c>
      <c r="O556" s="1" t="s">
        <v>13</v>
      </c>
      <c r="P556" s="1">
        <v>82591045</v>
      </c>
      <c r="Q556" s="1">
        <v>1505</v>
      </c>
    </row>
    <row r="557" spans="1:17" ht="25.5" x14ac:dyDescent="0.2">
      <c r="A557">
        <v>11129</v>
      </c>
      <c r="B557" s="1" t="s">
        <v>2407</v>
      </c>
      <c r="C557" s="1" t="s">
        <v>2408</v>
      </c>
      <c r="D557" t="s">
        <v>77</v>
      </c>
      <c r="E557" t="s">
        <v>68</v>
      </c>
      <c r="F557" t="s">
        <v>9</v>
      </c>
      <c r="G557" s="26">
        <v>4151008</v>
      </c>
      <c r="H557" s="40" t="s">
        <v>2412</v>
      </c>
      <c r="I557" t="s">
        <v>742</v>
      </c>
      <c r="J557" s="1" t="s">
        <v>743</v>
      </c>
      <c r="K557" s="46">
        <v>43306</v>
      </c>
      <c r="L557" s="1" t="s">
        <v>857</v>
      </c>
      <c r="M557" s="1" t="s">
        <v>16</v>
      </c>
      <c r="N557" s="1" t="s">
        <v>32</v>
      </c>
      <c r="O557" s="1" t="s">
        <v>6</v>
      </c>
      <c r="P557" s="1">
        <v>82651567</v>
      </c>
      <c r="Q557" s="1">
        <v>1506</v>
      </c>
    </row>
    <row r="558" spans="1:17" ht="25.5" x14ac:dyDescent="0.2">
      <c r="A558">
        <v>11131</v>
      </c>
      <c r="B558" s="1" t="s">
        <v>2413</v>
      </c>
      <c r="C558" s="1" t="s">
        <v>2414</v>
      </c>
      <c r="D558" t="s">
        <v>2415</v>
      </c>
      <c r="E558" t="s">
        <v>4</v>
      </c>
      <c r="F558" t="s">
        <v>5</v>
      </c>
      <c r="G558" s="26">
        <v>3497</v>
      </c>
      <c r="H558" s="40" t="s">
        <v>1068</v>
      </c>
      <c r="I558" t="s">
        <v>742</v>
      </c>
      <c r="J558" s="1" t="s">
        <v>743</v>
      </c>
      <c r="K558" s="46">
        <v>38946</v>
      </c>
      <c r="L558" s="1" t="s">
        <v>1564</v>
      </c>
      <c r="M558" s="1" t="s">
        <v>1</v>
      </c>
      <c r="N558" s="1" t="s">
        <v>38</v>
      </c>
      <c r="O558" s="1" t="s">
        <v>6</v>
      </c>
      <c r="P558" s="1">
        <v>25823801</v>
      </c>
      <c r="Q558" s="1">
        <v>1011</v>
      </c>
    </row>
    <row r="559" spans="1:17" ht="25.5" x14ac:dyDescent="0.2">
      <c r="A559">
        <v>11156</v>
      </c>
      <c r="B559" s="1" t="s">
        <v>2334</v>
      </c>
      <c r="C559" s="1" t="s">
        <v>2416</v>
      </c>
      <c r="D559" t="s">
        <v>89</v>
      </c>
      <c r="E559" t="s">
        <v>90</v>
      </c>
      <c r="F559" t="s">
        <v>0</v>
      </c>
      <c r="G559" s="26">
        <v>6950601</v>
      </c>
      <c r="H559" s="40" t="s">
        <v>2417</v>
      </c>
      <c r="I559" t="s">
        <v>808</v>
      </c>
      <c r="J559" s="1" t="s">
        <v>743</v>
      </c>
      <c r="K559" s="46">
        <v>36314</v>
      </c>
      <c r="L559" s="1" t="s">
        <v>2418</v>
      </c>
      <c r="M559" s="1" t="s">
        <v>19</v>
      </c>
      <c r="N559" s="1" t="s">
        <v>8</v>
      </c>
      <c r="O559" s="1" t="s">
        <v>13</v>
      </c>
      <c r="P559" s="1">
        <v>47295219</v>
      </c>
      <c r="Q559" s="1">
        <v>719</v>
      </c>
    </row>
    <row r="560" spans="1:17" x14ac:dyDescent="0.2">
      <c r="A560">
        <v>11164</v>
      </c>
      <c r="B560" s="1" t="s">
        <v>2419</v>
      </c>
      <c r="C560" s="1" t="s">
        <v>2420</v>
      </c>
      <c r="D560" t="s">
        <v>55</v>
      </c>
      <c r="E560" t="s">
        <v>55</v>
      </c>
      <c r="F560" t="s">
        <v>12</v>
      </c>
      <c r="G560" s="27" t="s">
        <v>2421</v>
      </c>
      <c r="H560" s="40" t="s">
        <v>2422</v>
      </c>
      <c r="I560" t="s">
        <v>742</v>
      </c>
      <c r="J560" s="1" t="s">
        <v>743</v>
      </c>
      <c r="K560" s="46">
        <v>43269</v>
      </c>
      <c r="L560" s="1" t="s">
        <v>770</v>
      </c>
      <c r="M560" s="1" t="s">
        <v>16</v>
      </c>
      <c r="N560" s="1" t="s">
        <v>3</v>
      </c>
      <c r="O560" s="1" t="s">
        <v>6</v>
      </c>
      <c r="P560" s="1">
        <v>82570543</v>
      </c>
      <c r="Q560" s="1">
        <v>6214</v>
      </c>
    </row>
    <row r="561" spans="1:17" ht="38.25" x14ac:dyDescent="0.2">
      <c r="A561">
        <v>11241</v>
      </c>
      <c r="B561" s="1" t="s">
        <v>2423</v>
      </c>
      <c r="C561" s="1" t="s">
        <v>2424</v>
      </c>
      <c r="D561" t="s">
        <v>2425</v>
      </c>
      <c r="E561" t="s">
        <v>17</v>
      </c>
      <c r="F561" t="s">
        <v>5</v>
      </c>
      <c r="G561" s="26">
        <v>18504</v>
      </c>
      <c r="H561" s="40" t="s">
        <v>2426</v>
      </c>
      <c r="I561" t="s">
        <v>742</v>
      </c>
      <c r="J561" s="1" t="s">
        <v>743</v>
      </c>
      <c r="K561" s="46">
        <v>40732</v>
      </c>
      <c r="L561" s="1" t="s">
        <v>774</v>
      </c>
      <c r="M561" s="1" t="s">
        <v>1</v>
      </c>
      <c r="N561" s="1" t="s">
        <v>41</v>
      </c>
      <c r="O561" s="1" t="s">
        <v>6</v>
      </c>
      <c r="P561" s="1">
        <v>63093173</v>
      </c>
      <c r="Q561" s="1">
        <v>564</v>
      </c>
    </row>
    <row r="562" spans="1:17" ht="25.5" x14ac:dyDescent="0.2">
      <c r="A562">
        <v>11256</v>
      </c>
      <c r="B562" s="1" t="s">
        <v>2427</v>
      </c>
      <c r="C562" s="1" t="s">
        <v>2428</v>
      </c>
      <c r="D562" t="s">
        <v>29</v>
      </c>
      <c r="E562" t="s">
        <v>30</v>
      </c>
      <c r="F562" t="s">
        <v>12</v>
      </c>
      <c r="G562" s="27" t="s">
        <v>2429</v>
      </c>
      <c r="H562" s="40" t="s">
        <v>2430</v>
      </c>
      <c r="I562" t="s">
        <v>742</v>
      </c>
      <c r="J562" s="1" t="s">
        <v>743</v>
      </c>
      <c r="K562" s="46">
        <v>44154</v>
      </c>
      <c r="L562" s="1" t="s">
        <v>756</v>
      </c>
      <c r="O562" s="1" t="s">
        <v>13</v>
      </c>
      <c r="P562" s="1">
        <v>83077332</v>
      </c>
      <c r="Q562" s="1">
        <v>1507</v>
      </c>
    </row>
    <row r="563" spans="1:17" ht="38.25" x14ac:dyDescent="0.2">
      <c r="A563">
        <v>11338</v>
      </c>
      <c r="B563" s="1" t="s">
        <v>2431</v>
      </c>
      <c r="C563" s="1" t="s">
        <v>2432</v>
      </c>
      <c r="D563" t="s">
        <v>2433</v>
      </c>
      <c r="E563" t="s">
        <v>128</v>
      </c>
      <c r="F563" t="s">
        <v>5</v>
      </c>
      <c r="G563" s="26">
        <v>19846</v>
      </c>
      <c r="H563" s="40" t="s">
        <v>2434</v>
      </c>
      <c r="I563" t="s">
        <v>742</v>
      </c>
      <c r="J563" s="1" t="s">
        <v>743</v>
      </c>
      <c r="K563" s="46">
        <v>41698</v>
      </c>
      <c r="L563" s="1" t="s">
        <v>744</v>
      </c>
      <c r="M563" s="1" t="s">
        <v>1</v>
      </c>
      <c r="N563" s="1" t="s">
        <v>38</v>
      </c>
      <c r="O563" s="1" t="s">
        <v>6</v>
      </c>
      <c r="P563" s="1">
        <v>80189384</v>
      </c>
      <c r="Q563" s="1">
        <v>1508</v>
      </c>
    </row>
    <row r="564" spans="1:17" x14ac:dyDescent="0.2">
      <c r="A564">
        <v>11353</v>
      </c>
      <c r="B564" s="1" t="s">
        <v>2435</v>
      </c>
      <c r="C564" s="1" t="s">
        <v>2436</v>
      </c>
      <c r="D564" t="s">
        <v>2437</v>
      </c>
      <c r="E564" t="s">
        <v>2438</v>
      </c>
      <c r="F564" t="s">
        <v>5</v>
      </c>
      <c r="G564" s="26">
        <v>17330</v>
      </c>
      <c r="H564" s="40" t="s">
        <v>2439</v>
      </c>
      <c r="I564" t="s">
        <v>742</v>
      </c>
      <c r="J564" s="1" t="s">
        <v>743</v>
      </c>
      <c r="K564" s="46">
        <v>41928</v>
      </c>
      <c r="L564" s="1" t="s">
        <v>770</v>
      </c>
      <c r="M564" s="1" t="s">
        <v>16</v>
      </c>
      <c r="N564" s="1" t="s">
        <v>3</v>
      </c>
      <c r="O564" s="1" t="s">
        <v>6</v>
      </c>
      <c r="P564" s="1">
        <v>80006597</v>
      </c>
      <c r="Q564" s="1">
        <v>1509</v>
      </c>
    </row>
    <row r="565" spans="1:17" ht="25.5" x14ac:dyDescent="0.2">
      <c r="A565">
        <v>11394</v>
      </c>
      <c r="B565" s="1" t="s">
        <v>2440</v>
      </c>
      <c r="C565" s="1" t="s">
        <v>2441</v>
      </c>
      <c r="D565" t="s">
        <v>78</v>
      </c>
      <c r="E565" t="s">
        <v>78</v>
      </c>
      <c r="F565" t="s">
        <v>12</v>
      </c>
      <c r="G565" s="26">
        <v>200708195</v>
      </c>
      <c r="H565" s="40" t="s">
        <v>144</v>
      </c>
      <c r="I565" t="s">
        <v>742</v>
      </c>
      <c r="J565" s="1" t="s">
        <v>743</v>
      </c>
      <c r="K565" s="46">
        <v>43242</v>
      </c>
      <c r="L565" s="1" t="s">
        <v>1749</v>
      </c>
      <c r="M565" s="1" t="s">
        <v>1</v>
      </c>
      <c r="N565" s="1" t="s">
        <v>3</v>
      </c>
      <c r="O565" s="1" t="s">
        <v>13</v>
      </c>
      <c r="P565" s="1" t="s">
        <v>2442</v>
      </c>
      <c r="Q565" s="1">
        <v>6751</v>
      </c>
    </row>
    <row r="566" spans="1:17" ht="38.25" x14ac:dyDescent="0.2">
      <c r="A566">
        <v>11423</v>
      </c>
      <c r="B566" s="1" t="s">
        <v>2443</v>
      </c>
      <c r="C566" s="1" t="s">
        <v>2444</v>
      </c>
      <c r="D566" t="s">
        <v>2445</v>
      </c>
      <c r="E566" t="s">
        <v>98</v>
      </c>
      <c r="F566" t="s">
        <v>5</v>
      </c>
      <c r="G566" s="26">
        <v>4526</v>
      </c>
      <c r="H566" s="40" t="s">
        <v>144</v>
      </c>
      <c r="I566" t="s">
        <v>742</v>
      </c>
      <c r="J566" s="1" t="s">
        <v>743</v>
      </c>
      <c r="K566" s="46">
        <v>45440</v>
      </c>
      <c r="L566" s="1" t="s">
        <v>992</v>
      </c>
      <c r="M566" s="1" t="s">
        <v>1</v>
      </c>
      <c r="N566" s="1" t="s">
        <v>3</v>
      </c>
      <c r="O566" s="1" t="s">
        <v>6</v>
      </c>
      <c r="P566" s="1">
        <v>83646947</v>
      </c>
      <c r="Q566" s="1">
        <v>6207</v>
      </c>
    </row>
    <row r="567" spans="1:17" ht="25.5" x14ac:dyDescent="0.2">
      <c r="A567">
        <v>11459</v>
      </c>
      <c r="B567" s="1" t="s">
        <v>2446</v>
      </c>
      <c r="C567" s="1" t="s">
        <v>2447</v>
      </c>
      <c r="D567" t="s">
        <v>2</v>
      </c>
      <c r="E567" t="s">
        <v>4</v>
      </c>
      <c r="F567" t="s">
        <v>47</v>
      </c>
      <c r="G567" s="26" t="s">
        <v>2448</v>
      </c>
      <c r="H567" s="40" t="s">
        <v>2449</v>
      </c>
      <c r="I567" t="s">
        <v>742</v>
      </c>
      <c r="J567" s="1" t="s">
        <v>743</v>
      </c>
      <c r="K567" s="46">
        <v>42198</v>
      </c>
      <c r="L567" s="1" t="s">
        <v>750</v>
      </c>
      <c r="M567" s="1" t="s">
        <v>10</v>
      </c>
      <c r="N567" s="1" t="s">
        <v>8</v>
      </c>
      <c r="O567" s="1" t="s">
        <v>6</v>
      </c>
      <c r="P567" s="1">
        <v>80085965</v>
      </c>
      <c r="Q567" s="1">
        <v>1512</v>
      </c>
    </row>
    <row r="568" spans="1:17" ht="25.5" x14ac:dyDescent="0.2">
      <c r="A568">
        <v>11459</v>
      </c>
      <c r="B568" s="1" t="s">
        <v>2446</v>
      </c>
      <c r="C568" s="1" t="s">
        <v>2447</v>
      </c>
      <c r="D568" t="s">
        <v>2</v>
      </c>
      <c r="E568" t="s">
        <v>4</v>
      </c>
      <c r="F568" t="s">
        <v>47</v>
      </c>
      <c r="G568" s="26" t="s">
        <v>2448</v>
      </c>
      <c r="H568" s="40" t="s">
        <v>2450</v>
      </c>
      <c r="I568" t="s">
        <v>742</v>
      </c>
      <c r="J568" s="1" t="s">
        <v>880</v>
      </c>
      <c r="K568" s="46">
        <v>42096</v>
      </c>
      <c r="L568" s="1" t="s">
        <v>750</v>
      </c>
      <c r="M568" s="1" t="s">
        <v>10</v>
      </c>
      <c r="N568" s="1" t="s">
        <v>82</v>
      </c>
      <c r="O568" s="1" t="s">
        <v>6</v>
      </c>
      <c r="P568" s="1">
        <v>80021513</v>
      </c>
      <c r="Q568" s="1">
        <v>1510</v>
      </c>
    </row>
    <row r="569" spans="1:17" ht="25.5" x14ac:dyDescent="0.2">
      <c r="A569">
        <v>11459</v>
      </c>
      <c r="B569" s="1" t="s">
        <v>2446</v>
      </c>
      <c r="C569" s="1" t="s">
        <v>2447</v>
      </c>
      <c r="D569" t="s">
        <v>2</v>
      </c>
      <c r="E569" t="s">
        <v>4</v>
      </c>
      <c r="F569" t="s">
        <v>47</v>
      </c>
      <c r="G569" s="26" t="s">
        <v>2448</v>
      </c>
      <c r="H569" s="40" t="s">
        <v>2449</v>
      </c>
      <c r="I569" t="s">
        <v>742</v>
      </c>
      <c r="J569" s="1" t="s">
        <v>743</v>
      </c>
      <c r="K569" s="46">
        <v>42198</v>
      </c>
      <c r="L569" s="1" t="s">
        <v>750</v>
      </c>
      <c r="M569" s="1" t="s">
        <v>10</v>
      </c>
      <c r="N569" s="1" t="s">
        <v>8</v>
      </c>
      <c r="O569" s="1" t="s">
        <v>6</v>
      </c>
      <c r="P569" s="1">
        <v>80085967</v>
      </c>
      <c r="Q569" s="1">
        <v>1513</v>
      </c>
    </row>
    <row r="570" spans="1:17" ht="38.25" x14ac:dyDescent="0.2">
      <c r="A570">
        <v>11459</v>
      </c>
      <c r="B570" s="1" t="s">
        <v>2446</v>
      </c>
      <c r="C570" s="1" t="s">
        <v>2447</v>
      </c>
      <c r="D570" t="s">
        <v>2</v>
      </c>
      <c r="E570" t="s">
        <v>4</v>
      </c>
      <c r="F570" t="s">
        <v>47</v>
      </c>
      <c r="G570" s="26" t="s">
        <v>2448</v>
      </c>
      <c r="H570" s="40" t="s">
        <v>2451</v>
      </c>
      <c r="I570" t="s">
        <v>742</v>
      </c>
      <c r="J570" s="1" t="s">
        <v>743</v>
      </c>
      <c r="K570" s="46">
        <v>42234</v>
      </c>
      <c r="L570" s="1" t="s">
        <v>930</v>
      </c>
      <c r="M570" s="1" t="s">
        <v>10</v>
      </c>
      <c r="N570" s="1" t="s">
        <v>82</v>
      </c>
      <c r="O570" s="1" t="s">
        <v>6</v>
      </c>
      <c r="P570" s="1">
        <v>80114969</v>
      </c>
      <c r="Q570" s="1">
        <v>1515</v>
      </c>
    </row>
    <row r="571" spans="1:17" ht="25.5" x14ac:dyDescent="0.2">
      <c r="A571">
        <v>11459</v>
      </c>
      <c r="B571" s="1" t="s">
        <v>2446</v>
      </c>
      <c r="C571" s="1" t="s">
        <v>2447</v>
      </c>
      <c r="D571" t="s">
        <v>2</v>
      </c>
      <c r="E571" t="s">
        <v>4</v>
      </c>
      <c r="F571" t="s">
        <v>47</v>
      </c>
      <c r="G571" s="26" t="s">
        <v>2448</v>
      </c>
      <c r="H571" s="40" t="s">
        <v>2449</v>
      </c>
      <c r="I571" t="s">
        <v>742</v>
      </c>
      <c r="J571" s="1" t="s">
        <v>743</v>
      </c>
      <c r="K571" s="46">
        <v>42234</v>
      </c>
      <c r="L571" s="1" t="s">
        <v>750</v>
      </c>
      <c r="M571" s="1" t="s">
        <v>10</v>
      </c>
      <c r="N571" s="1" t="s">
        <v>40</v>
      </c>
      <c r="O571" s="1" t="s">
        <v>6</v>
      </c>
      <c r="P571" s="1">
        <v>80114978</v>
      </c>
      <c r="Q571" s="1">
        <v>1514</v>
      </c>
    </row>
    <row r="572" spans="1:17" ht="63.75" x14ac:dyDescent="0.2">
      <c r="A572">
        <v>11459</v>
      </c>
      <c r="B572" s="1" t="s">
        <v>2446</v>
      </c>
      <c r="C572" s="1" t="s">
        <v>2447</v>
      </c>
      <c r="D572" t="s">
        <v>2</v>
      </c>
      <c r="E572" t="s">
        <v>4</v>
      </c>
      <c r="F572" t="s">
        <v>47</v>
      </c>
      <c r="G572" s="26" t="s">
        <v>2448</v>
      </c>
      <c r="I572" t="s">
        <v>742</v>
      </c>
      <c r="J572" s="1" t="s">
        <v>880</v>
      </c>
      <c r="K572" s="46">
        <v>42461</v>
      </c>
      <c r="L572" s="1" t="s">
        <v>914</v>
      </c>
      <c r="M572" s="1" t="s">
        <v>84</v>
      </c>
      <c r="N572" s="1" t="s">
        <v>59</v>
      </c>
      <c r="O572" s="1" t="s">
        <v>13</v>
      </c>
      <c r="P572" s="1">
        <v>80270652</v>
      </c>
      <c r="Q572" s="1">
        <v>1517</v>
      </c>
    </row>
    <row r="573" spans="1:17" ht="38.25" x14ac:dyDescent="0.2">
      <c r="A573">
        <v>11459</v>
      </c>
      <c r="B573" s="1" t="s">
        <v>2446</v>
      </c>
      <c r="C573" s="1" t="s">
        <v>2447</v>
      </c>
      <c r="D573" t="s">
        <v>2</v>
      </c>
      <c r="E573" t="s">
        <v>4</v>
      </c>
      <c r="F573" t="s">
        <v>47</v>
      </c>
      <c r="G573" s="26" t="s">
        <v>2448</v>
      </c>
      <c r="H573" s="40" t="s">
        <v>2452</v>
      </c>
      <c r="I573" t="s">
        <v>742</v>
      </c>
      <c r="J573" s="1" t="s">
        <v>880</v>
      </c>
      <c r="K573" s="46">
        <v>43740</v>
      </c>
      <c r="L573" s="1" t="s">
        <v>2453</v>
      </c>
      <c r="M573" s="1" t="s">
        <v>141</v>
      </c>
      <c r="N573" s="1" t="s">
        <v>2454</v>
      </c>
      <c r="O573" s="1" t="s">
        <v>6</v>
      </c>
      <c r="P573" s="1">
        <v>82895696</v>
      </c>
      <c r="Q573" s="1">
        <v>1516</v>
      </c>
    </row>
    <row r="574" spans="1:17" ht="63.75" x14ac:dyDescent="0.2">
      <c r="A574">
        <v>11459</v>
      </c>
      <c r="B574" s="1" t="s">
        <v>2446</v>
      </c>
      <c r="C574" s="1" t="s">
        <v>2447</v>
      </c>
      <c r="D574" t="s">
        <v>2</v>
      </c>
      <c r="E574" t="s">
        <v>4</v>
      </c>
      <c r="F574" t="s">
        <v>47</v>
      </c>
      <c r="G574" s="26" t="s">
        <v>2448</v>
      </c>
      <c r="H574" s="40" t="s">
        <v>2455</v>
      </c>
      <c r="I574" t="s">
        <v>742</v>
      </c>
      <c r="J574" s="1" t="s">
        <v>743</v>
      </c>
      <c r="K574" s="46">
        <v>44915</v>
      </c>
      <c r="L574" s="1" t="s">
        <v>2456</v>
      </c>
      <c r="M574" s="1" t="s">
        <v>1</v>
      </c>
      <c r="N574" s="1" t="s">
        <v>143</v>
      </c>
      <c r="O574" s="1" t="s">
        <v>13</v>
      </c>
      <c r="P574" s="1">
        <v>83412466</v>
      </c>
      <c r="Q574" s="1">
        <v>6655</v>
      </c>
    </row>
    <row r="575" spans="1:17" ht="38.25" x14ac:dyDescent="0.2">
      <c r="A575">
        <v>11459</v>
      </c>
      <c r="B575" s="1" t="s">
        <v>2446</v>
      </c>
      <c r="C575" s="1" t="s">
        <v>2447</v>
      </c>
      <c r="D575" t="s">
        <v>2</v>
      </c>
      <c r="E575" t="s">
        <v>4</v>
      </c>
      <c r="F575" t="s">
        <v>47</v>
      </c>
      <c r="G575" s="26" t="s">
        <v>2448</v>
      </c>
      <c r="H575" s="40" t="s">
        <v>2457</v>
      </c>
      <c r="I575" t="s">
        <v>742</v>
      </c>
      <c r="J575" s="1" t="s">
        <v>743</v>
      </c>
      <c r="K575" s="46">
        <v>39727</v>
      </c>
      <c r="L575" s="1" t="s">
        <v>744</v>
      </c>
      <c r="M575" s="1" t="s">
        <v>10</v>
      </c>
      <c r="N575" s="1" t="s">
        <v>8</v>
      </c>
      <c r="O575" s="1" t="s">
        <v>13</v>
      </c>
      <c r="P575" s="1">
        <v>41119417</v>
      </c>
      <c r="Q575" s="1">
        <v>308</v>
      </c>
    </row>
    <row r="576" spans="1:17" ht="38.25" x14ac:dyDescent="0.2">
      <c r="A576">
        <v>11481</v>
      </c>
      <c r="B576" s="1" t="s">
        <v>2458</v>
      </c>
      <c r="C576" s="1" t="s">
        <v>2459</v>
      </c>
      <c r="D576" t="s">
        <v>2460</v>
      </c>
      <c r="E576" t="s">
        <v>2461</v>
      </c>
      <c r="F576" t="s">
        <v>0</v>
      </c>
      <c r="G576" s="26">
        <v>6960705</v>
      </c>
      <c r="H576" s="40" t="s">
        <v>2462</v>
      </c>
      <c r="I576" t="s">
        <v>808</v>
      </c>
      <c r="J576" s="1" t="s">
        <v>743</v>
      </c>
      <c r="K576" s="46">
        <v>37522</v>
      </c>
      <c r="L576" s="1" t="s">
        <v>774</v>
      </c>
      <c r="M576" s="1" t="s">
        <v>1</v>
      </c>
      <c r="N576" s="1" t="s">
        <v>133</v>
      </c>
      <c r="O576" s="1" t="s">
        <v>6</v>
      </c>
      <c r="P576" s="1">
        <v>46709704</v>
      </c>
      <c r="Q576" s="1">
        <v>651</v>
      </c>
    </row>
    <row r="577" spans="1:17" ht="51" x14ac:dyDescent="0.2">
      <c r="A577">
        <v>11494</v>
      </c>
      <c r="B577" s="1" t="s">
        <v>2463</v>
      </c>
      <c r="C577" s="1" t="s">
        <v>2464</v>
      </c>
      <c r="D577" t="s">
        <v>29</v>
      </c>
      <c r="E577" t="s">
        <v>30</v>
      </c>
      <c r="F577" t="s">
        <v>9</v>
      </c>
      <c r="G577" s="26">
        <v>4200506</v>
      </c>
      <c r="H577" s="40" t="s">
        <v>2465</v>
      </c>
      <c r="I577" t="s">
        <v>742</v>
      </c>
      <c r="J577" s="1" t="s">
        <v>743</v>
      </c>
      <c r="K577" s="46">
        <v>44538</v>
      </c>
      <c r="L577" s="1" t="s">
        <v>2466</v>
      </c>
      <c r="M577" s="1" t="s">
        <v>141</v>
      </c>
      <c r="N577" s="1" t="s">
        <v>105</v>
      </c>
      <c r="O577" s="1" t="s">
        <v>13</v>
      </c>
      <c r="P577" s="1">
        <v>83254928</v>
      </c>
      <c r="Q577" s="1">
        <v>1520</v>
      </c>
    </row>
    <row r="578" spans="1:17" ht="51" x14ac:dyDescent="0.2">
      <c r="A578">
        <v>11495</v>
      </c>
      <c r="B578" s="1" t="s">
        <v>2467</v>
      </c>
      <c r="C578" s="1" t="s">
        <v>2468</v>
      </c>
      <c r="D578" t="s">
        <v>29</v>
      </c>
      <c r="E578" t="s">
        <v>30</v>
      </c>
      <c r="F578" t="s">
        <v>0</v>
      </c>
      <c r="G578" s="26">
        <v>6050203</v>
      </c>
      <c r="H578" s="40" t="s">
        <v>2469</v>
      </c>
      <c r="I578" t="s">
        <v>742</v>
      </c>
      <c r="J578" s="1" t="s">
        <v>743</v>
      </c>
      <c r="K578" s="46">
        <v>44314</v>
      </c>
      <c r="L578" s="1" t="s">
        <v>2470</v>
      </c>
      <c r="M578" s="1" t="s">
        <v>84</v>
      </c>
      <c r="N578" s="1" t="s">
        <v>1734</v>
      </c>
      <c r="O578" s="1" t="s">
        <v>6</v>
      </c>
      <c r="P578" s="1">
        <v>83252044</v>
      </c>
      <c r="Q578" s="1">
        <v>1522</v>
      </c>
    </row>
    <row r="579" spans="1:17" x14ac:dyDescent="0.2">
      <c r="A579">
        <v>11496</v>
      </c>
      <c r="B579" s="1" t="s">
        <v>2471</v>
      </c>
      <c r="C579" s="1" t="s">
        <v>2472</v>
      </c>
      <c r="D579" t="s">
        <v>29</v>
      </c>
      <c r="E579" t="s">
        <v>30</v>
      </c>
      <c r="F579" t="s">
        <v>0</v>
      </c>
      <c r="G579" s="26">
        <v>6000305</v>
      </c>
      <c r="H579" s="40" t="s">
        <v>2473</v>
      </c>
      <c r="I579" t="s">
        <v>808</v>
      </c>
      <c r="J579" s="1" t="s">
        <v>743</v>
      </c>
      <c r="K579" s="46">
        <v>38001</v>
      </c>
      <c r="L579" s="1" t="s">
        <v>809</v>
      </c>
      <c r="M579" s="1" t="s">
        <v>16</v>
      </c>
      <c r="N579" s="1" t="s">
        <v>3</v>
      </c>
      <c r="O579" s="1" t="s">
        <v>6</v>
      </c>
      <c r="P579" s="1">
        <v>66686929</v>
      </c>
      <c r="Q579" s="1">
        <v>706</v>
      </c>
    </row>
    <row r="580" spans="1:17" ht="38.25" x14ac:dyDescent="0.2">
      <c r="A580">
        <v>11497</v>
      </c>
      <c r="B580" s="1" t="s">
        <v>2474</v>
      </c>
      <c r="C580" s="1" t="s">
        <v>2475</v>
      </c>
      <c r="D580" t="s">
        <v>29</v>
      </c>
      <c r="E580" t="s">
        <v>30</v>
      </c>
      <c r="F580" t="s">
        <v>0</v>
      </c>
      <c r="G580" s="26">
        <v>6101005</v>
      </c>
      <c r="H580" s="40" t="s">
        <v>2476</v>
      </c>
      <c r="I580" t="s">
        <v>742</v>
      </c>
      <c r="J580" s="1" t="s">
        <v>743</v>
      </c>
      <c r="K580" s="46">
        <v>41225</v>
      </c>
      <c r="L580" s="1" t="s">
        <v>774</v>
      </c>
      <c r="M580" s="1" t="s">
        <v>10</v>
      </c>
      <c r="N580" s="1" t="s">
        <v>41</v>
      </c>
      <c r="O580" s="1" t="s">
        <v>6</v>
      </c>
      <c r="P580" s="1">
        <v>67149098</v>
      </c>
      <c r="Q580" s="1">
        <v>1523</v>
      </c>
    </row>
    <row r="581" spans="1:17" ht="38.25" x14ac:dyDescent="0.2">
      <c r="A581">
        <v>11500</v>
      </c>
      <c r="B581" s="1" t="s">
        <v>2477</v>
      </c>
      <c r="C581" s="1" t="s">
        <v>2478</v>
      </c>
      <c r="D581" t="s">
        <v>29</v>
      </c>
      <c r="E581" t="s">
        <v>30</v>
      </c>
      <c r="F581" t="s">
        <v>0</v>
      </c>
      <c r="G581" s="26">
        <v>6020701</v>
      </c>
      <c r="H581" s="40" t="s">
        <v>2479</v>
      </c>
      <c r="I581" t="s">
        <v>742</v>
      </c>
      <c r="J581" s="1" t="s">
        <v>743</v>
      </c>
      <c r="K581" s="46">
        <v>40366</v>
      </c>
      <c r="L581" s="1" t="s">
        <v>774</v>
      </c>
      <c r="M581" s="1" t="s">
        <v>1</v>
      </c>
      <c r="N581" s="1" t="s">
        <v>41</v>
      </c>
      <c r="O581" s="1" t="s">
        <v>6</v>
      </c>
      <c r="P581" s="1">
        <v>56824762</v>
      </c>
      <c r="Q581" s="1">
        <v>196</v>
      </c>
    </row>
    <row r="582" spans="1:17" ht="38.25" x14ac:dyDescent="0.2">
      <c r="A582">
        <v>11505</v>
      </c>
      <c r="B582" s="1" t="s">
        <v>37</v>
      </c>
      <c r="C582" s="1" t="s">
        <v>2480</v>
      </c>
      <c r="D582" t="s">
        <v>29</v>
      </c>
      <c r="E582" t="s">
        <v>30</v>
      </c>
      <c r="F582" t="s">
        <v>0</v>
      </c>
      <c r="G582" s="26">
        <v>6030906</v>
      </c>
      <c r="H582" s="40" t="s">
        <v>196</v>
      </c>
      <c r="I582" t="s">
        <v>742</v>
      </c>
      <c r="J582" s="1" t="s">
        <v>743</v>
      </c>
      <c r="K582" s="46">
        <v>41240</v>
      </c>
      <c r="L582" s="1" t="s">
        <v>2481</v>
      </c>
      <c r="M582" s="1" t="s">
        <v>10</v>
      </c>
      <c r="N582" s="1" t="s">
        <v>32</v>
      </c>
      <c r="O582" s="1" t="s">
        <v>13</v>
      </c>
      <c r="P582" s="1">
        <v>67410343</v>
      </c>
      <c r="Q582" s="1">
        <v>397</v>
      </c>
    </row>
    <row r="583" spans="1:17" ht="25.5" x14ac:dyDescent="0.2">
      <c r="A583" s="4">
        <v>11505</v>
      </c>
      <c r="B583" s="4" t="s">
        <v>37</v>
      </c>
      <c r="C583" s="4" t="s">
        <v>429</v>
      </c>
      <c r="D583" s="5" t="s">
        <v>430</v>
      </c>
      <c r="E583" s="5" t="s">
        <v>30</v>
      </c>
      <c r="F583" s="4" t="s">
        <v>0</v>
      </c>
      <c r="G583" s="9">
        <v>6030906</v>
      </c>
      <c r="H583" s="37" t="s">
        <v>36</v>
      </c>
      <c r="I583" s="4" t="s">
        <v>416</v>
      </c>
      <c r="J583" s="4" t="s">
        <v>417</v>
      </c>
      <c r="K583" s="47">
        <v>43873</v>
      </c>
      <c r="L583" s="4" t="s">
        <v>431</v>
      </c>
      <c r="M583" s="4" t="s">
        <v>10</v>
      </c>
      <c r="N583" s="4" t="s">
        <v>32</v>
      </c>
      <c r="O583" s="4" t="s">
        <v>13</v>
      </c>
      <c r="P583" s="4">
        <v>82914826</v>
      </c>
      <c r="Q583" s="4">
        <v>397</v>
      </c>
    </row>
    <row r="584" spans="1:17" ht="51" x14ac:dyDescent="0.2">
      <c r="A584">
        <v>11507</v>
      </c>
      <c r="B584" s="1" t="s">
        <v>2482</v>
      </c>
      <c r="C584" s="1" t="s">
        <v>2483</v>
      </c>
      <c r="D584" t="s">
        <v>29</v>
      </c>
      <c r="E584" t="s">
        <v>30</v>
      </c>
      <c r="F584" t="s">
        <v>47</v>
      </c>
      <c r="G584" s="26" t="s">
        <v>2484</v>
      </c>
      <c r="I584" t="s">
        <v>742</v>
      </c>
      <c r="J584" s="1" t="s">
        <v>743</v>
      </c>
      <c r="K584" s="46">
        <v>42537</v>
      </c>
      <c r="L584" s="1" t="s">
        <v>2485</v>
      </c>
      <c r="M584" s="1" t="s">
        <v>1</v>
      </c>
      <c r="N584" s="1" t="s">
        <v>2486</v>
      </c>
      <c r="O584" s="1" t="s">
        <v>13</v>
      </c>
      <c r="P584" s="1">
        <v>83292409</v>
      </c>
      <c r="Q584" s="1">
        <v>1525</v>
      </c>
    </row>
    <row r="585" spans="1:17" ht="51" x14ac:dyDescent="0.2">
      <c r="A585">
        <v>11510</v>
      </c>
      <c r="B585" s="1" t="s">
        <v>390</v>
      </c>
      <c r="C585" s="1" t="s">
        <v>389</v>
      </c>
      <c r="D585" t="s">
        <v>29</v>
      </c>
      <c r="E585" t="s">
        <v>30</v>
      </c>
      <c r="F585" t="s">
        <v>9</v>
      </c>
      <c r="G585" s="26">
        <v>4201211</v>
      </c>
      <c r="H585" s="40" t="s">
        <v>2487</v>
      </c>
      <c r="I585" t="s">
        <v>742</v>
      </c>
      <c r="J585" s="1" t="s">
        <v>743</v>
      </c>
      <c r="K585" s="46">
        <v>45737</v>
      </c>
      <c r="L585" s="1" t="s">
        <v>2488</v>
      </c>
      <c r="M585" s="1" t="s">
        <v>170</v>
      </c>
      <c r="N585" s="1" t="s">
        <v>105</v>
      </c>
      <c r="O585" s="1" t="s">
        <v>6</v>
      </c>
      <c r="P585" s="1">
        <v>83790001</v>
      </c>
      <c r="Q585" s="1">
        <v>6716</v>
      </c>
    </row>
    <row r="586" spans="1:17" ht="76.5" x14ac:dyDescent="0.2">
      <c r="A586">
        <v>11510</v>
      </c>
      <c r="B586" s="1" t="s">
        <v>390</v>
      </c>
      <c r="C586" s="1" t="s">
        <v>389</v>
      </c>
      <c r="D586" t="s">
        <v>29</v>
      </c>
      <c r="E586" t="s">
        <v>30</v>
      </c>
      <c r="F586" t="s">
        <v>9</v>
      </c>
      <c r="G586" s="26">
        <v>4201211</v>
      </c>
      <c r="H586" s="40" t="s">
        <v>2489</v>
      </c>
      <c r="I586" t="s">
        <v>742</v>
      </c>
      <c r="J586" s="1" t="s">
        <v>743</v>
      </c>
      <c r="K586" s="46">
        <v>45855</v>
      </c>
      <c r="L586" s="1" t="s">
        <v>2490</v>
      </c>
      <c r="M586" s="1" t="s">
        <v>84</v>
      </c>
      <c r="N586" s="1" t="s">
        <v>2491</v>
      </c>
      <c r="O586" s="1" t="s">
        <v>6</v>
      </c>
      <c r="P586" s="1">
        <v>83844960</v>
      </c>
      <c r="Q586" s="1">
        <v>6827</v>
      </c>
    </row>
    <row r="587" spans="1:17" ht="25.5" x14ac:dyDescent="0.2">
      <c r="A587" s="4">
        <v>11510</v>
      </c>
      <c r="B587" s="4" t="s">
        <v>390</v>
      </c>
      <c r="C587" s="13" t="s">
        <v>389</v>
      </c>
      <c r="D587" s="5" t="s">
        <v>430</v>
      </c>
      <c r="E587" s="5" t="s">
        <v>30</v>
      </c>
      <c r="F587" s="13" t="s">
        <v>0</v>
      </c>
      <c r="G587" s="15" t="s">
        <v>575</v>
      </c>
      <c r="H587" s="39" t="s">
        <v>413</v>
      </c>
      <c r="I587" s="13" t="s">
        <v>556</v>
      </c>
      <c r="J587" s="4" t="s">
        <v>24</v>
      </c>
      <c r="K587" s="48">
        <v>45856</v>
      </c>
      <c r="L587" s="4" t="s">
        <v>727</v>
      </c>
      <c r="M587" s="23" t="s">
        <v>723</v>
      </c>
      <c r="N587" s="23" t="s">
        <v>723</v>
      </c>
      <c r="O587" s="23" t="s">
        <v>723</v>
      </c>
      <c r="P587" s="13">
        <v>83844962</v>
      </c>
      <c r="Q587" s="4">
        <v>1526</v>
      </c>
    </row>
    <row r="588" spans="1:17" ht="25.5" x14ac:dyDescent="0.2">
      <c r="A588" s="4">
        <v>11510</v>
      </c>
      <c r="B588" s="4" t="s">
        <v>390</v>
      </c>
      <c r="C588" s="13" t="s">
        <v>389</v>
      </c>
      <c r="D588" s="5" t="s">
        <v>430</v>
      </c>
      <c r="E588" s="5" t="s">
        <v>30</v>
      </c>
      <c r="F588" s="13" t="s">
        <v>0</v>
      </c>
      <c r="G588" s="15" t="s">
        <v>575</v>
      </c>
      <c r="H588" s="39" t="s">
        <v>413</v>
      </c>
      <c r="I588" s="4" t="s">
        <v>556</v>
      </c>
      <c r="J588" s="4" t="s">
        <v>24</v>
      </c>
      <c r="K588" s="47">
        <v>45741</v>
      </c>
      <c r="L588" s="4" t="s">
        <v>726</v>
      </c>
      <c r="M588" s="23" t="s">
        <v>723</v>
      </c>
      <c r="N588" s="23" t="s">
        <v>723</v>
      </c>
      <c r="O588" s="23" t="s">
        <v>723</v>
      </c>
      <c r="P588" s="4">
        <v>83790002</v>
      </c>
      <c r="Q588" s="4">
        <v>1526</v>
      </c>
    </row>
    <row r="589" spans="1:17" ht="63.75" x14ac:dyDescent="0.2">
      <c r="A589">
        <v>11511</v>
      </c>
      <c r="B589" s="1" t="s">
        <v>2492</v>
      </c>
      <c r="C589" s="1" t="s">
        <v>2493</v>
      </c>
      <c r="D589" t="s">
        <v>29</v>
      </c>
      <c r="E589" t="s">
        <v>30</v>
      </c>
      <c r="F589" t="s">
        <v>12</v>
      </c>
      <c r="G589" s="27" t="s">
        <v>2494</v>
      </c>
      <c r="I589" t="s">
        <v>742</v>
      </c>
      <c r="J589" s="1" t="s">
        <v>743</v>
      </c>
      <c r="K589" s="46">
        <v>44028</v>
      </c>
      <c r="L589" s="1" t="s">
        <v>2495</v>
      </c>
      <c r="M589" s="1" t="s">
        <v>141</v>
      </c>
      <c r="N589" s="1" t="s">
        <v>214</v>
      </c>
      <c r="O589" s="1" t="s">
        <v>6</v>
      </c>
      <c r="P589" s="1" t="s">
        <v>2496</v>
      </c>
      <c r="Q589" s="1">
        <v>1527</v>
      </c>
    </row>
    <row r="590" spans="1:17" x14ac:dyDescent="0.2">
      <c r="A590">
        <v>11513</v>
      </c>
      <c r="B590" s="1" t="s">
        <v>2497</v>
      </c>
      <c r="C590" s="1" t="s">
        <v>2498</v>
      </c>
      <c r="D590" t="s">
        <v>29</v>
      </c>
      <c r="E590" t="s">
        <v>30</v>
      </c>
      <c r="F590" t="s">
        <v>47</v>
      </c>
      <c r="G590" s="26" t="s">
        <v>2499</v>
      </c>
      <c r="H590" s="40" t="s">
        <v>2499</v>
      </c>
      <c r="I590" t="s">
        <v>742</v>
      </c>
      <c r="J590" s="1" t="s">
        <v>743</v>
      </c>
      <c r="K590" s="46">
        <v>46072</v>
      </c>
      <c r="L590" s="1" t="s">
        <v>770</v>
      </c>
      <c r="M590" s="1" t="s">
        <v>16</v>
      </c>
      <c r="N590" s="1" t="s">
        <v>18</v>
      </c>
      <c r="O590" s="1" t="s">
        <v>6</v>
      </c>
      <c r="P590" s="1">
        <v>83938818</v>
      </c>
      <c r="Q590" s="1">
        <v>6983</v>
      </c>
    </row>
    <row r="591" spans="1:17" ht="38.25" x14ac:dyDescent="0.2">
      <c r="A591">
        <v>11520</v>
      </c>
      <c r="B591" s="1" t="s">
        <v>2500</v>
      </c>
      <c r="C591" s="1" t="s">
        <v>2501</v>
      </c>
      <c r="D591" t="s">
        <v>29</v>
      </c>
      <c r="E591" t="s">
        <v>30</v>
      </c>
      <c r="F591" t="s">
        <v>12</v>
      </c>
      <c r="G591" s="27" t="s">
        <v>2502</v>
      </c>
      <c r="H591" s="40" t="s">
        <v>2503</v>
      </c>
      <c r="I591" t="s">
        <v>742</v>
      </c>
      <c r="J591" s="1" t="s">
        <v>743</v>
      </c>
      <c r="K591" s="46">
        <v>40238</v>
      </c>
      <c r="L591" s="1" t="s">
        <v>764</v>
      </c>
      <c r="M591" s="1" t="s">
        <v>1</v>
      </c>
      <c r="N591" s="1" t="s">
        <v>1603</v>
      </c>
      <c r="O591" s="1" t="s">
        <v>6</v>
      </c>
      <c r="P591" s="1">
        <v>54848236</v>
      </c>
      <c r="Q591" s="1">
        <v>803</v>
      </c>
    </row>
    <row r="592" spans="1:17" ht="38.25" x14ac:dyDescent="0.2">
      <c r="A592">
        <v>11521</v>
      </c>
      <c r="B592" s="1" t="s">
        <v>2504</v>
      </c>
      <c r="C592" s="1" t="s">
        <v>2505</v>
      </c>
      <c r="D592" t="s">
        <v>29</v>
      </c>
      <c r="E592" t="s">
        <v>30</v>
      </c>
      <c r="F592" t="s">
        <v>0</v>
      </c>
      <c r="G592" s="26">
        <v>6101101</v>
      </c>
      <c r="H592" s="40" t="s">
        <v>2506</v>
      </c>
      <c r="I592" t="s">
        <v>742</v>
      </c>
      <c r="J592" s="1" t="s">
        <v>743</v>
      </c>
      <c r="K592" s="46">
        <v>43627</v>
      </c>
      <c r="L592" s="1" t="s">
        <v>2507</v>
      </c>
      <c r="M592" s="1" t="s">
        <v>1</v>
      </c>
      <c r="N592" s="1" t="s">
        <v>105</v>
      </c>
      <c r="O592" s="1" t="s">
        <v>6</v>
      </c>
      <c r="P592" s="1" t="s">
        <v>2508</v>
      </c>
      <c r="Q592" s="1">
        <v>1528</v>
      </c>
    </row>
    <row r="593" spans="1:17" ht="38.25" x14ac:dyDescent="0.2">
      <c r="A593">
        <v>11525</v>
      </c>
      <c r="B593" s="1" t="s">
        <v>2509</v>
      </c>
      <c r="C593" s="1" t="s">
        <v>2510</v>
      </c>
      <c r="D593" t="s">
        <v>29</v>
      </c>
      <c r="E593" t="s">
        <v>30</v>
      </c>
      <c r="F593" t="s">
        <v>0</v>
      </c>
      <c r="G593" s="26">
        <v>6961008</v>
      </c>
      <c r="H593" s="40" t="s">
        <v>2511</v>
      </c>
      <c r="I593" t="s">
        <v>808</v>
      </c>
      <c r="J593" s="1" t="s">
        <v>743</v>
      </c>
      <c r="K593" s="46">
        <v>36458</v>
      </c>
      <c r="L593" s="1" t="s">
        <v>809</v>
      </c>
      <c r="M593" s="1" t="s">
        <v>10</v>
      </c>
      <c r="N593" s="1" t="s">
        <v>133</v>
      </c>
      <c r="O593" s="1" t="s">
        <v>6</v>
      </c>
      <c r="P593" s="1">
        <v>66618925</v>
      </c>
      <c r="Q593" s="1">
        <v>648</v>
      </c>
    </row>
    <row r="594" spans="1:17" ht="51" x14ac:dyDescent="0.2">
      <c r="A594">
        <v>11526</v>
      </c>
      <c r="B594" s="1" t="s">
        <v>2512</v>
      </c>
      <c r="C594" s="1" t="s">
        <v>2513</v>
      </c>
      <c r="D594" t="s">
        <v>29</v>
      </c>
      <c r="E594" t="s">
        <v>30</v>
      </c>
      <c r="F594" t="s">
        <v>47</v>
      </c>
      <c r="G594" s="26" t="s">
        <v>2514</v>
      </c>
      <c r="H594" s="40" t="s">
        <v>2515</v>
      </c>
      <c r="I594" t="s">
        <v>742</v>
      </c>
      <c r="J594" s="1" t="s">
        <v>743</v>
      </c>
      <c r="K594" s="46">
        <v>43481</v>
      </c>
      <c r="L594" s="1" t="s">
        <v>2516</v>
      </c>
      <c r="M594" s="1" t="s">
        <v>19</v>
      </c>
      <c r="N594" s="1" t="s">
        <v>8</v>
      </c>
      <c r="O594" s="1" t="s">
        <v>13</v>
      </c>
      <c r="P594" s="1">
        <v>82703627</v>
      </c>
      <c r="Q594" s="1">
        <v>1529</v>
      </c>
    </row>
    <row r="595" spans="1:17" ht="51" x14ac:dyDescent="0.2">
      <c r="A595">
        <v>11533</v>
      </c>
      <c r="B595" s="1" t="s">
        <v>2517</v>
      </c>
      <c r="C595" s="1" t="s">
        <v>2518</v>
      </c>
      <c r="D595" t="s">
        <v>29</v>
      </c>
      <c r="E595" t="s">
        <v>30</v>
      </c>
      <c r="F595" t="s">
        <v>28</v>
      </c>
      <c r="G595" s="26">
        <v>7500028</v>
      </c>
      <c r="H595" s="40" t="s">
        <v>2519</v>
      </c>
      <c r="I595" t="s">
        <v>808</v>
      </c>
      <c r="J595" s="1" t="s">
        <v>743</v>
      </c>
      <c r="K595" s="46">
        <v>36207</v>
      </c>
      <c r="L595" s="1" t="s">
        <v>2520</v>
      </c>
      <c r="M595" s="1" t="s">
        <v>2521</v>
      </c>
      <c r="N595" s="1" t="s">
        <v>1062</v>
      </c>
      <c r="O595" s="1" t="s">
        <v>13</v>
      </c>
      <c r="P595" s="1">
        <v>56861895</v>
      </c>
      <c r="Q595" s="1">
        <v>251</v>
      </c>
    </row>
    <row r="596" spans="1:17" ht="25.5" x14ac:dyDescent="0.2">
      <c r="A596">
        <v>11537</v>
      </c>
      <c r="B596" s="1" t="s">
        <v>2522</v>
      </c>
      <c r="C596" s="1" t="s">
        <v>2523</v>
      </c>
      <c r="D596" t="s">
        <v>29</v>
      </c>
      <c r="E596" t="s">
        <v>30</v>
      </c>
      <c r="F596" t="s">
        <v>9</v>
      </c>
      <c r="G596" s="26">
        <v>4130709</v>
      </c>
      <c r="H596" s="40" t="s">
        <v>2524</v>
      </c>
      <c r="I596" t="s">
        <v>742</v>
      </c>
      <c r="J596" s="1" t="s">
        <v>743</v>
      </c>
      <c r="K596" s="46">
        <v>41673</v>
      </c>
      <c r="L596" s="1" t="s">
        <v>774</v>
      </c>
      <c r="M596" s="1" t="s">
        <v>16</v>
      </c>
      <c r="N596" s="1" t="s">
        <v>32</v>
      </c>
      <c r="O596" s="1" t="s">
        <v>6</v>
      </c>
      <c r="P596" s="1">
        <v>69886782</v>
      </c>
      <c r="Q596" s="1">
        <v>1530</v>
      </c>
    </row>
    <row r="597" spans="1:17" ht="25.5" x14ac:dyDescent="0.2">
      <c r="A597">
        <v>11541</v>
      </c>
      <c r="B597" s="1" t="s">
        <v>2525</v>
      </c>
      <c r="C597" s="1" t="s">
        <v>2526</v>
      </c>
      <c r="D597" t="s">
        <v>29</v>
      </c>
      <c r="E597" t="s">
        <v>30</v>
      </c>
      <c r="F597" t="s">
        <v>0</v>
      </c>
      <c r="G597" s="26">
        <v>6200402</v>
      </c>
      <c r="H597" s="40" t="s">
        <v>180</v>
      </c>
      <c r="I597" t="s">
        <v>742</v>
      </c>
      <c r="J597" s="1" t="s">
        <v>743</v>
      </c>
      <c r="K597" s="46">
        <v>45778</v>
      </c>
      <c r="L597" s="1" t="s">
        <v>750</v>
      </c>
      <c r="M597" s="1" t="s">
        <v>19</v>
      </c>
      <c r="N597" s="1" t="s">
        <v>848</v>
      </c>
      <c r="O597" s="1" t="s">
        <v>6</v>
      </c>
      <c r="P597" s="1">
        <v>83803664</v>
      </c>
      <c r="Q597" s="1">
        <v>6760</v>
      </c>
    </row>
    <row r="598" spans="1:17" ht="25.5" x14ac:dyDescent="0.2">
      <c r="A598">
        <v>11555</v>
      </c>
      <c r="B598" s="1" t="s">
        <v>2527</v>
      </c>
      <c r="C598" s="1" t="s">
        <v>2528</v>
      </c>
      <c r="D598" t="s">
        <v>34</v>
      </c>
      <c r="E598" t="s">
        <v>23</v>
      </c>
      <c r="F598" t="s">
        <v>25</v>
      </c>
      <c r="G598" s="26" t="s">
        <v>2529</v>
      </c>
      <c r="H598" s="40" t="s">
        <v>2530</v>
      </c>
      <c r="I598" t="s">
        <v>742</v>
      </c>
      <c r="J598" s="1" t="s">
        <v>743</v>
      </c>
      <c r="K598" s="46">
        <v>40353</v>
      </c>
      <c r="L598" s="1" t="s">
        <v>1982</v>
      </c>
      <c r="M598" s="1" t="s">
        <v>25</v>
      </c>
      <c r="N598" s="1" t="s">
        <v>26</v>
      </c>
      <c r="O598" s="1" t="s">
        <v>13</v>
      </c>
      <c r="P598" s="1">
        <v>56869835</v>
      </c>
      <c r="Q598" s="1">
        <v>610</v>
      </c>
    </row>
    <row r="599" spans="1:17" ht="38.25" x14ac:dyDescent="0.2">
      <c r="A599">
        <v>11558</v>
      </c>
      <c r="B599" s="1" t="s">
        <v>2531</v>
      </c>
      <c r="C599" s="1" t="s">
        <v>2532</v>
      </c>
      <c r="D599" t="s">
        <v>34</v>
      </c>
      <c r="E599" t="s">
        <v>23</v>
      </c>
      <c r="F599" t="s">
        <v>5</v>
      </c>
      <c r="G599" s="26">
        <v>10056</v>
      </c>
      <c r="H599" s="40" t="s">
        <v>2533</v>
      </c>
      <c r="I599" t="s">
        <v>742</v>
      </c>
      <c r="J599" s="1" t="s">
        <v>743</v>
      </c>
      <c r="K599" s="46">
        <v>39926</v>
      </c>
      <c r="L599" s="1" t="s">
        <v>1556</v>
      </c>
      <c r="M599" s="1" t="s">
        <v>1</v>
      </c>
      <c r="N599" s="1" t="s">
        <v>3</v>
      </c>
      <c r="O599" s="1" t="s">
        <v>13</v>
      </c>
      <c r="P599" s="1">
        <v>48214333</v>
      </c>
      <c r="Q599" s="1">
        <v>543</v>
      </c>
    </row>
    <row r="600" spans="1:17" ht="25.5" x14ac:dyDescent="0.2">
      <c r="A600" s="4">
        <v>11559</v>
      </c>
      <c r="B600" s="4" t="s">
        <v>679</v>
      </c>
      <c r="C600" s="13" t="s">
        <v>576</v>
      </c>
      <c r="D600" s="5" t="s">
        <v>539</v>
      </c>
      <c r="E600" s="5" t="s">
        <v>23</v>
      </c>
      <c r="F600" s="13" t="s">
        <v>5</v>
      </c>
      <c r="G600" s="15" t="s">
        <v>577</v>
      </c>
      <c r="H600" s="39" t="s">
        <v>413</v>
      </c>
      <c r="I600" s="4" t="s">
        <v>556</v>
      </c>
      <c r="J600" s="4" t="s">
        <v>24</v>
      </c>
      <c r="K600" s="47">
        <v>42170</v>
      </c>
      <c r="L600" s="4" t="s">
        <v>578</v>
      </c>
      <c r="M600" s="23" t="s">
        <v>723</v>
      </c>
      <c r="N600" s="23" t="s">
        <v>723</v>
      </c>
      <c r="O600" s="23" t="s">
        <v>723</v>
      </c>
      <c r="P600" s="4">
        <v>80085607</v>
      </c>
      <c r="Q600" s="4">
        <v>1532</v>
      </c>
    </row>
    <row r="601" spans="1:17" ht="25.5" x14ac:dyDescent="0.2">
      <c r="A601">
        <v>11567</v>
      </c>
      <c r="B601" s="1" t="s">
        <v>2534</v>
      </c>
      <c r="C601" s="1" t="s">
        <v>2535</v>
      </c>
      <c r="D601" t="s">
        <v>2177</v>
      </c>
      <c r="E601" t="s">
        <v>23</v>
      </c>
      <c r="F601" t="s">
        <v>12</v>
      </c>
      <c r="G601" s="26">
        <v>201126180</v>
      </c>
      <c r="H601" s="40" t="s">
        <v>2536</v>
      </c>
      <c r="I601" t="s">
        <v>742</v>
      </c>
      <c r="J601" s="1" t="s">
        <v>743</v>
      </c>
      <c r="K601" s="46">
        <v>41778</v>
      </c>
      <c r="L601" s="1" t="s">
        <v>774</v>
      </c>
      <c r="M601" s="1" t="s">
        <v>16</v>
      </c>
      <c r="N601" s="1" t="s">
        <v>3</v>
      </c>
      <c r="O601" s="1" t="s">
        <v>6</v>
      </c>
      <c r="P601" s="1">
        <v>70031082</v>
      </c>
      <c r="Q601" s="1">
        <v>1537</v>
      </c>
    </row>
    <row r="602" spans="1:17" ht="38.25" x14ac:dyDescent="0.2">
      <c r="A602">
        <v>11567</v>
      </c>
      <c r="B602" s="1" t="s">
        <v>2534</v>
      </c>
      <c r="C602" s="1" t="s">
        <v>2535</v>
      </c>
      <c r="D602" t="s">
        <v>2177</v>
      </c>
      <c r="E602" t="s">
        <v>23</v>
      </c>
      <c r="F602" t="s">
        <v>12</v>
      </c>
      <c r="G602" s="26">
        <v>200812052</v>
      </c>
      <c r="I602" t="s">
        <v>742</v>
      </c>
      <c r="J602" s="1" t="s">
        <v>743</v>
      </c>
      <c r="K602" s="46">
        <v>39833</v>
      </c>
      <c r="L602" s="1" t="s">
        <v>744</v>
      </c>
      <c r="M602" s="1" t="s">
        <v>16</v>
      </c>
      <c r="N602" s="1" t="s">
        <v>18</v>
      </c>
      <c r="O602" s="1" t="s">
        <v>6</v>
      </c>
      <c r="P602" s="1" t="s">
        <v>2537</v>
      </c>
      <c r="Q602" s="1">
        <v>1538</v>
      </c>
    </row>
    <row r="603" spans="1:17" ht="25.5" x14ac:dyDescent="0.2">
      <c r="A603">
        <v>11568</v>
      </c>
      <c r="B603" s="1" t="s">
        <v>2538</v>
      </c>
      <c r="C603" s="1" t="s">
        <v>2539</v>
      </c>
      <c r="D603" t="s">
        <v>2177</v>
      </c>
      <c r="E603" t="s">
        <v>23</v>
      </c>
      <c r="F603" t="s">
        <v>5</v>
      </c>
      <c r="G603" s="26">
        <v>1228</v>
      </c>
      <c r="H603" s="40" t="s">
        <v>2540</v>
      </c>
      <c r="I603" t="s">
        <v>742</v>
      </c>
      <c r="J603" s="1" t="s">
        <v>743</v>
      </c>
      <c r="K603" s="46">
        <v>40324</v>
      </c>
      <c r="L603" s="1" t="s">
        <v>750</v>
      </c>
      <c r="M603" s="1" t="s">
        <v>1</v>
      </c>
      <c r="N603" s="1" t="s">
        <v>3</v>
      </c>
      <c r="O603" s="1" t="s">
        <v>6</v>
      </c>
      <c r="P603" s="1">
        <v>55961133</v>
      </c>
      <c r="Q603" s="1">
        <v>426</v>
      </c>
    </row>
    <row r="604" spans="1:17" ht="38.25" x14ac:dyDescent="0.2">
      <c r="A604">
        <v>11571</v>
      </c>
      <c r="B604" s="1" t="s">
        <v>2541</v>
      </c>
      <c r="C604" s="1" t="s">
        <v>2542</v>
      </c>
      <c r="D604" t="s">
        <v>55</v>
      </c>
      <c r="E604" t="s">
        <v>55</v>
      </c>
      <c r="F604" t="s">
        <v>0</v>
      </c>
      <c r="G604" s="26">
        <v>6031201</v>
      </c>
      <c r="I604" t="s">
        <v>742</v>
      </c>
      <c r="J604" s="1" t="s">
        <v>743</v>
      </c>
      <c r="K604" s="46">
        <v>43244</v>
      </c>
      <c r="L604" s="1" t="s">
        <v>2543</v>
      </c>
      <c r="M604" s="1" t="s">
        <v>10</v>
      </c>
      <c r="N604" s="1" t="s">
        <v>1231</v>
      </c>
      <c r="O604" s="1" t="s">
        <v>13</v>
      </c>
      <c r="P604" s="1">
        <v>82602909</v>
      </c>
      <c r="Q604" s="1">
        <v>1539</v>
      </c>
    </row>
    <row r="605" spans="1:17" ht="51" x14ac:dyDescent="0.2">
      <c r="A605">
        <v>11575</v>
      </c>
      <c r="B605" s="1" t="s">
        <v>2544</v>
      </c>
      <c r="C605" s="1" t="s">
        <v>2545</v>
      </c>
      <c r="D605" t="s">
        <v>55</v>
      </c>
      <c r="E605" t="s">
        <v>55</v>
      </c>
      <c r="F605" t="s">
        <v>12</v>
      </c>
      <c r="G605" s="26">
        <v>200512033</v>
      </c>
      <c r="I605" t="s">
        <v>742</v>
      </c>
      <c r="J605" s="1" t="s">
        <v>743</v>
      </c>
      <c r="K605" s="46">
        <v>44729</v>
      </c>
      <c r="L605" s="1" t="s">
        <v>1033</v>
      </c>
      <c r="M605" s="1" t="s">
        <v>84</v>
      </c>
      <c r="N605" s="1" t="s">
        <v>18</v>
      </c>
      <c r="O605" s="1" t="s">
        <v>6</v>
      </c>
      <c r="P605" s="1">
        <v>83344004</v>
      </c>
      <c r="Q605" s="1">
        <v>1540</v>
      </c>
    </row>
    <row r="606" spans="1:17" x14ac:dyDescent="0.2">
      <c r="A606">
        <v>11578</v>
      </c>
      <c r="B606" s="1" t="s">
        <v>2546</v>
      </c>
      <c r="C606" s="1" t="s">
        <v>2547</v>
      </c>
      <c r="D606" t="s">
        <v>54</v>
      </c>
      <c r="E606" t="s">
        <v>55</v>
      </c>
      <c r="F606" t="s">
        <v>47</v>
      </c>
      <c r="G606" s="26" t="s">
        <v>2548</v>
      </c>
      <c r="H606" s="40" t="s">
        <v>2549</v>
      </c>
      <c r="I606" t="s">
        <v>808</v>
      </c>
      <c r="J606" s="1" t="s">
        <v>743</v>
      </c>
      <c r="K606" s="46">
        <v>30803</v>
      </c>
      <c r="L606" s="1" t="s">
        <v>1987</v>
      </c>
      <c r="O606" s="1" t="s">
        <v>48</v>
      </c>
      <c r="P606" s="1">
        <v>52854014</v>
      </c>
      <c r="Q606" s="1">
        <v>853</v>
      </c>
    </row>
    <row r="607" spans="1:17" ht="25.5" x14ac:dyDescent="0.2">
      <c r="A607">
        <v>11579</v>
      </c>
      <c r="B607" s="1" t="s">
        <v>287</v>
      </c>
      <c r="C607" s="1" t="s">
        <v>286</v>
      </c>
      <c r="D607" t="s">
        <v>54</v>
      </c>
      <c r="E607" t="s">
        <v>55</v>
      </c>
      <c r="F607" t="s">
        <v>47</v>
      </c>
      <c r="G607" s="26" t="s">
        <v>79</v>
      </c>
      <c r="I607" t="s">
        <v>742</v>
      </c>
      <c r="J607" s="1" t="s">
        <v>743</v>
      </c>
      <c r="K607" s="46">
        <v>36537</v>
      </c>
      <c r="L607" s="1" t="s">
        <v>1085</v>
      </c>
      <c r="M607" s="1" t="s">
        <v>10</v>
      </c>
      <c r="N607" s="1" t="s">
        <v>8</v>
      </c>
      <c r="O607" s="1" t="s">
        <v>6</v>
      </c>
      <c r="P607" s="1">
        <v>64608657</v>
      </c>
      <c r="Q607" s="1">
        <v>1548</v>
      </c>
    </row>
    <row r="608" spans="1:17" ht="38.25" x14ac:dyDescent="0.2">
      <c r="A608" s="4">
        <v>11579</v>
      </c>
      <c r="B608" s="4" t="s">
        <v>287</v>
      </c>
      <c r="C608" s="22" t="s">
        <v>286</v>
      </c>
      <c r="D608" s="5" t="s">
        <v>54</v>
      </c>
      <c r="E608" s="5" t="s">
        <v>55</v>
      </c>
      <c r="F608" s="13" t="s">
        <v>47</v>
      </c>
      <c r="G608" s="15" t="s">
        <v>79</v>
      </c>
      <c r="H608" s="39" t="s">
        <v>413</v>
      </c>
      <c r="I608" s="4" t="s">
        <v>556</v>
      </c>
      <c r="J608" s="4" t="s">
        <v>24</v>
      </c>
      <c r="K608" s="47">
        <v>40897</v>
      </c>
      <c r="L608" s="4" t="s">
        <v>579</v>
      </c>
      <c r="M608" s="23" t="s">
        <v>723</v>
      </c>
      <c r="N608" s="23" t="s">
        <v>723</v>
      </c>
      <c r="O608" s="23" t="s">
        <v>723</v>
      </c>
      <c r="P608" s="4">
        <v>64608486</v>
      </c>
      <c r="Q608" s="4">
        <v>1550</v>
      </c>
    </row>
    <row r="609" spans="1:17" ht="38.25" x14ac:dyDescent="0.2">
      <c r="A609" s="4">
        <v>11579</v>
      </c>
      <c r="B609" s="4" t="s">
        <v>287</v>
      </c>
      <c r="C609" s="22" t="s">
        <v>286</v>
      </c>
      <c r="D609" s="5" t="s">
        <v>54</v>
      </c>
      <c r="E609" s="5" t="s">
        <v>55</v>
      </c>
      <c r="F609" s="13" t="s">
        <v>47</v>
      </c>
      <c r="G609" s="15" t="s">
        <v>79</v>
      </c>
      <c r="H609" s="39" t="s">
        <v>413</v>
      </c>
      <c r="I609" s="4" t="s">
        <v>556</v>
      </c>
      <c r="J609" s="4" t="s">
        <v>24</v>
      </c>
      <c r="K609" s="47">
        <v>40897</v>
      </c>
      <c r="L609" s="4" t="s">
        <v>580</v>
      </c>
      <c r="M609" s="23" t="s">
        <v>723</v>
      </c>
      <c r="N609" s="23" t="s">
        <v>723</v>
      </c>
      <c r="O609" s="23" t="s">
        <v>723</v>
      </c>
      <c r="P609" s="4">
        <v>64608510</v>
      </c>
      <c r="Q609" s="4">
        <v>1553</v>
      </c>
    </row>
    <row r="610" spans="1:17" ht="38.25" x14ac:dyDescent="0.2">
      <c r="A610" s="4">
        <v>11579</v>
      </c>
      <c r="B610" s="4" t="s">
        <v>287</v>
      </c>
      <c r="C610" s="22" t="s">
        <v>286</v>
      </c>
      <c r="D610" s="5" t="s">
        <v>54</v>
      </c>
      <c r="E610" s="5" t="s">
        <v>55</v>
      </c>
      <c r="F610" s="4" t="s">
        <v>47</v>
      </c>
      <c r="G610" s="9" t="s">
        <v>79</v>
      </c>
      <c r="H610" s="39" t="s">
        <v>413</v>
      </c>
      <c r="I610" s="4" t="s">
        <v>556</v>
      </c>
      <c r="J610" s="4" t="s">
        <v>24</v>
      </c>
      <c r="K610" s="47">
        <v>40897</v>
      </c>
      <c r="L610" s="4" t="s">
        <v>581</v>
      </c>
      <c r="M610" s="23" t="s">
        <v>723</v>
      </c>
      <c r="N610" s="23" t="s">
        <v>723</v>
      </c>
      <c r="O610" s="23" t="s">
        <v>723</v>
      </c>
      <c r="P610" s="4">
        <v>64608552</v>
      </c>
      <c r="Q610" s="4">
        <v>1554</v>
      </c>
    </row>
    <row r="611" spans="1:17" ht="38.25" x14ac:dyDescent="0.2">
      <c r="A611" s="4">
        <v>11579</v>
      </c>
      <c r="B611" s="4" t="s">
        <v>287</v>
      </c>
      <c r="C611" s="22" t="s">
        <v>286</v>
      </c>
      <c r="D611" s="5" t="s">
        <v>54</v>
      </c>
      <c r="E611" s="5" t="s">
        <v>55</v>
      </c>
      <c r="F611" s="4" t="s">
        <v>47</v>
      </c>
      <c r="G611" s="9" t="s">
        <v>79</v>
      </c>
      <c r="H611" s="39" t="s">
        <v>413</v>
      </c>
      <c r="I611" s="4" t="s">
        <v>556</v>
      </c>
      <c r="J611" s="4" t="s">
        <v>24</v>
      </c>
      <c r="K611" s="47">
        <v>40897</v>
      </c>
      <c r="L611" s="4" t="s">
        <v>582</v>
      </c>
      <c r="M611" s="23" t="s">
        <v>723</v>
      </c>
      <c r="N611" s="23" t="s">
        <v>723</v>
      </c>
      <c r="O611" s="23" t="s">
        <v>723</v>
      </c>
      <c r="P611" s="4">
        <v>64608488</v>
      </c>
      <c r="Q611" s="4">
        <v>1551</v>
      </c>
    </row>
    <row r="612" spans="1:17" ht="38.25" x14ac:dyDescent="0.2">
      <c r="A612" s="4">
        <v>11579</v>
      </c>
      <c r="B612" s="4" t="s">
        <v>287</v>
      </c>
      <c r="C612" s="22" t="s">
        <v>286</v>
      </c>
      <c r="D612" s="5" t="s">
        <v>54</v>
      </c>
      <c r="E612" s="5" t="s">
        <v>55</v>
      </c>
      <c r="F612" s="4" t="s">
        <v>47</v>
      </c>
      <c r="G612" s="9" t="s">
        <v>79</v>
      </c>
      <c r="H612" s="39" t="s">
        <v>413</v>
      </c>
      <c r="I612" s="4" t="s">
        <v>556</v>
      </c>
      <c r="J612" s="4" t="s">
        <v>24</v>
      </c>
      <c r="K612" s="47">
        <v>40897</v>
      </c>
      <c r="L612" s="4" t="s">
        <v>583</v>
      </c>
      <c r="M612" s="23" t="s">
        <v>723</v>
      </c>
      <c r="N612" s="23" t="s">
        <v>723</v>
      </c>
      <c r="O612" s="23" t="s">
        <v>723</v>
      </c>
      <c r="P612" s="4">
        <v>64608186</v>
      </c>
      <c r="Q612" s="4">
        <v>1552</v>
      </c>
    </row>
    <row r="613" spans="1:17" ht="38.25" x14ac:dyDescent="0.2">
      <c r="A613" s="4">
        <v>11579</v>
      </c>
      <c r="B613" s="4" t="s">
        <v>287</v>
      </c>
      <c r="C613" s="22" t="s">
        <v>286</v>
      </c>
      <c r="D613" s="5" t="s">
        <v>54</v>
      </c>
      <c r="E613" s="5" t="s">
        <v>55</v>
      </c>
      <c r="F613" s="4" t="s">
        <v>47</v>
      </c>
      <c r="G613" s="9" t="s">
        <v>79</v>
      </c>
      <c r="H613" s="39" t="s">
        <v>413</v>
      </c>
      <c r="I613" s="4" t="s">
        <v>556</v>
      </c>
      <c r="J613" s="4" t="s">
        <v>24</v>
      </c>
      <c r="K613" s="47">
        <v>40897</v>
      </c>
      <c r="L613" s="4" t="s">
        <v>584</v>
      </c>
      <c r="M613" s="23" t="s">
        <v>723</v>
      </c>
      <c r="N613" s="23" t="s">
        <v>723</v>
      </c>
      <c r="O613" s="23" t="s">
        <v>723</v>
      </c>
      <c r="P613" s="4">
        <v>64608434</v>
      </c>
      <c r="Q613" s="4">
        <v>1549</v>
      </c>
    </row>
    <row r="614" spans="1:17" ht="25.5" x14ac:dyDescent="0.2">
      <c r="A614" s="4">
        <v>11579</v>
      </c>
      <c r="B614" s="4" t="s">
        <v>287</v>
      </c>
      <c r="C614" s="22" t="s">
        <v>286</v>
      </c>
      <c r="D614" s="5" t="s">
        <v>54</v>
      </c>
      <c r="E614" s="5" t="s">
        <v>55</v>
      </c>
      <c r="F614" s="4" t="s">
        <v>47</v>
      </c>
      <c r="G614" s="9" t="s">
        <v>79</v>
      </c>
      <c r="H614" s="39" t="s">
        <v>413</v>
      </c>
      <c r="I614" s="4" t="s">
        <v>556</v>
      </c>
      <c r="J614" s="4" t="s">
        <v>24</v>
      </c>
      <c r="K614" s="47">
        <v>40079</v>
      </c>
      <c r="L614" s="4" t="s">
        <v>585</v>
      </c>
      <c r="M614" s="23" t="s">
        <v>723</v>
      </c>
      <c r="N614" s="23" t="s">
        <v>723</v>
      </c>
      <c r="O614" s="23" t="s">
        <v>723</v>
      </c>
      <c r="P614" s="4">
        <v>51990767</v>
      </c>
      <c r="Q614" s="4">
        <v>1547</v>
      </c>
    </row>
    <row r="615" spans="1:17" ht="25.5" x14ac:dyDescent="0.2">
      <c r="A615" s="4">
        <v>11579</v>
      </c>
      <c r="B615" s="4" t="s">
        <v>287</v>
      </c>
      <c r="C615" s="22" t="s">
        <v>286</v>
      </c>
      <c r="D615" s="5" t="s">
        <v>54</v>
      </c>
      <c r="E615" s="5" t="s">
        <v>55</v>
      </c>
      <c r="F615" s="4" t="s">
        <v>47</v>
      </c>
      <c r="G615" s="9" t="s">
        <v>79</v>
      </c>
      <c r="H615" s="39" t="s">
        <v>413</v>
      </c>
      <c r="I615" s="4" t="s">
        <v>556</v>
      </c>
      <c r="J615" s="4" t="s">
        <v>24</v>
      </c>
      <c r="K615" s="47">
        <v>40079</v>
      </c>
      <c r="L615" s="4" t="s">
        <v>586</v>
      </c>
      <c r="M615" s="23" t="s">
        <v>723</v>
      </c>
      <c r="N615" s="23" t="s">
        <v>723</v>
      </c>
      <c r="O615" s="23" t="s">
        <v>723</v>
      </c>
      <c r="P615" s="4">
        <v>51990748</v>
      </c>
      <c r="Q615" s="4">
        <v>1546</v>
      </c>
    </row>
    <row r="616" spans="1:17" ht="25.5" x14ac:dyDescent="0.2">
      <c r="A616">
        <v>11581</v>
      </c>
      <c r="B616" s="1" t="s">
        <v>2550</v>
      </c>
      <c r="C616" s="1" t="s">
        <v>2551</v>
      </c>
      <c r="D616" t="s">
        <v>2552</v>
      </c>
      <c r="E616" t="s">
        <v>23</v>
      </c>
      <c r="F616" t="s">
        <v>0</v>
      </c>
      <c r="G616" s="26">
        <v>6990701</v>
      </c>
      <c r="H616" s="40" t="s">
        <v>2553</v>
      </c>
      <c r="I616" t="s">
        <v>808</v>
      </c>
      <c r="J616" s="1" t="s">
        <v>743</v>
      </c>
      <c r="K616" s="46">
        <v>38329</v>
      </c>
      <c r="L616" s="1" t="s">
        <v>809</v>
      </c>
      <c r="M616" s="1" t="s">
        <v>10</v>
      </c>
      <c r="N616" s="1" t="s">
        <v>20</v>
      </c>
      <c r="O616" s="1" t="s">
        <v>6</v>
      </c>
      <c r="P616" s="1">
        <v>47209671</v>
      </c>
      <c r="Q616" s="1">
        <v>762</v>
      </c>
    </row>
    <row r="617" spans="1:17" ht="25.5" x14ac:dyDescent="0.2">
      <c r="A617">
        <v>11586</v>
      </c>
      <c r="B617" s="1" t="s">
        <v>2554</v>
      </c>
      <c r="C617" s="1" t="s">
        <v>2555</v>
      </c>
      <c r="D617" t="s">
        <v>2556</v>
      </c>
      <c r="E617" t="s">
        <v>2398</v>
      </c>
      <c r="F617" t="s">
        <v>0</v>
      </c>
      <c r="G617" s="26">
        <v>6021003</v>
      </c>
      <c r="H617" s="40" t="s">
        <v>2557</v>
      </c>
      <c r="I617" t="s">
        <v>742</v>
      </c>
      <c r="J617" s="1" t="s">
        <v>743</v>
      </c>
      <c r="K617" s="46">
        <v>38772</v>
      </c>
      <c r="L617" s="1" t="s">
        <v>2558</v>
      </c>
      <c r="M617" s="1" t="s">
        <v>70</v>
      </c>
      <c r="N617" s="1" t="s">
        <v>890</v>
      </c>
      <c r="O617" s="1" t="s">
        <v>48</v>
      </c>
      <c r="P617" s="1">
        <v>52300250</v>
      </c>
      <c r="Q617" s="1">
        <v>867</v>
      </c>
    </row>
    <row r="618" spans="1:17" ht="25.5" x14ac:dyDescent="0.2">
      <c r="A618">
        <v>11588</v>
      </c>
      <c r="B618" s="1" t="s">
        <v>2559</v>
      </c>
      <c r="C618" s="1" t="s">
        <v>2560</v>
      </c>
      <c r="D618" t="s">
        <v>2556</v>
      </c>
      <c r="E618" t="s">
        <v>2398</v>
      </c>
      <c r="F618" t="s">
        <v>0</v>
      </c>
      <c r="G618" s="26">
        <v>6000404</v>
      </c>
      <c r="H618" s="40" t="s">
        <v>2561</v>
      </c>
      <c r="I618" t="s">
        <v>808</v>
      </c>
      <c r="J618" s="1" t="s">
        <v>743</v>
      </c>
      <c r="K618" s="46">
        <v>37649</v>
      </c>
      <c r="L618" s="1" t="s">
        <v>809</v>
      </c>
      <c r="M618" s="1" t="s">
        <v>1</v>
      </c>
      <c r="N618" s="1" t="s">
        <v>20</v>
      </c>
      <c r="O618" s="1" t="s">
        <v>6</v>
      </c>
      <c r="P618" s="1">
        <v>45565908</v>
      </c>
      <c r="Q618" s="1">
        <v>765</v>
      </c>
    </row>
    <row r="619" spans="1:17" ht="38.25" x14ac:dyDescent="0.2">
      <c r="A619">
        <v>11589</v>
      </c>
      <c r="B619" s="1" t="s">
        <v>2562</v>
      </c>
      <c r="C619" s="1" t="s">
        <v>2563</v>
      </c>
      <c r="D619" t="s">
        <v>2564</v>
      </c>
      <c r="E619" t="s">
        <v>23</v>
      </c>
      <c r="F619" t="s">
        <v>47</v>
      </c>
      <c r="G619" s="26" t="s">
        <v>2565</v>
      </c>
      <c r="I619" t="s">
        <v>742</v>
      </c>
      <c r="J619" s="1" t="s">
        <v>743</v>
      </c>
      <c r="K619" s="46">
        <v>37903</v>
      </c>
      <c r="L619" s="1" t="s">
        <v>2566</v>
      </c>
      <c r="M619" s="1" t="s">
        <v>2521</v>
      </c>
      <c r="N619" s="1" t="s">
        <v>3</v>
      </c>
      <c r="O619" s="1" t="s">
        <v>6</v>
      </c>
      <c r="P619" s="1">
        <v>48157800</v>
      </c>
      <c r="Q619" s="1">
        <v>1558</v>
      </c>
    </row>
    <row r="620" spans="1:17" ht="25.5" x14ac:dyDescent="0.2">
      <c r="A620">
        <v>11589</v>
      </c>
      <c r="B620" s="1" t="s">
        <v>2562</v>
      </c>
      <c r="C620" s="1" t="s">
        <v>2563</v>
      </c>
      <c r="D620" t="s">
        <v>2564</v>
      </c>
      <c r="E620" t="s">
        <v>23</v>
      </c>
      <c r="F620" t="s">
        <v>47</v>
      </c>
      <c r="G620" s="26" t="s">
        <v>2567</v>
      </c>
      <c r="H620" s="40" t="s">
        <v>2568</v>
      </c>
      <c r="I620" t="s">
        <v>1109</v>
      </c>
      <c r="J620" s="1" t="s">
        <v>743</v>
      </c>
      <c r="K620" s="46">
        <v>39171</v>
      </c>
      <c r="L620" s="1" t="s">
        <v>2569</v>
      </c>
      <c r="O620" s="1" t="s">
        <v>6</v>
      </c>
      <c r="P620" s="1">
        <v>29080086</v>
      </c>
      <c r="Q620" s="1">
        <v>92</v>
      </c>
    </row>
    <row r="621" spans="1:17" ht="51" x14ac:dyDescent="0.2">
      <c r="A621">
        <v>11589</v>
      </c>
      <c r="B621" s="1" t="s">
        <v>2562</v>
      </c>
      <c r="C621" s="1" t="s">
        <v>2563</v>
      </c>
      <c r="D621" t="s">
        <v>2564</v>
      </c>
      <c r="E621" t="s">
        <v>23</v>
      </c>
      <c r="F621" t="s">
        <v>47</v>
      </c>
      <c r="G621" s="26" t="s">
        <v>2565</v>
      </c>
      <c r="I621" t="s">
        <v>742</v>
      </c>
      <c r="J621" s="1" t="s">
        <v>743</v>
      </c>
      <c r="K621" s="46">
        <v>39489</v>
      </c>
      <c r="L621" s="1" t="s">
        <v>2570</v>
      </c>
      <c r="M621" s="1" t="s">
        <v>2521</v>
      </c>
      <c r="N621" s="1" t="s">
        <v>3</v>
      </c>
      <c r="O621" s="1" t="s">
        <v>6</v>
      </c>
      <c r="P621" s="1">
        <v>33647772</v>
      </c>
      <c r="Q621" s="1">
        <v>1559</v>
      </c>
    </row>
    <row r="622" spans="1:17" ht="25.5" x14ac:dyDescent="0.2">
      <c r="A622">
        <v>11591</v>
      </c>
      <c r="B622" s="1" t="s">
        <v>2571</v>
      </c>
      <c r="C622" s="1" t="s">
        <v>2572</v>
      </c>
      <c r="D622" t="s">
        <v>22</v>
      </c>
      <c r="E622" t="s">
        <v>23</v>
      </c>
      <c r="F622" t="s">
        <v>47</v>
      </c>
      <c r="G622" s="26" t="s">
        <v>2573</v>
      </c>
      <c r="H622" s="40" t="s">
        <v>2574</v>
      </c>
      <c r="I622" t="s">
        <v>742</v>
      </c>
      <c r="J622" s="1" t="s">
        <v>743</v>
      </c>
      <c r="K622" s="46">
        <v>42223</v>
      </c>
      <c r="L622" s="1" t="s">
        <v>750</v>
      </c>
      <c r="M622" s="1" t="s">
        <v>19</v>
      </c>
      <c r="N622" s="1" t="s">
        <v>140</v>
      </c>
      <c r="O622" s="1" t="s">
        <v>6</v>
      </c>
      <c r="P622" s="1">
        <v>80102399</v>
      </c>
      <c r="Q622" s="1">
        <v>1561</v>
      </c>
    </row>
    <row r="623" spans="1:17" ht="25.5" x14ac:dyDescent="0.2">
      <c r="A623">
        <v>11591</v>
      </c>
      <c r="B623" s="1" t="s">
        <v>2571</v>
      </c>
      <c r="C623" s="1" t="s">
        <v>2572</v>
      </c>
      <c r="D623" t="s">
        <v>22</v>
      </c>
      <c r="E623" t="s">
        <v>23</v>
      </c>
      <c r="F623" t="s">
        <v>25</v>
      </c>
      <c r="G623" s="26" t="s">
        <v>2575</v>
      </c>
      <c r="H623" s="40" t="s">
        <v>879</v>
      </c>
      <c r="I623" t="s">
        <v>808</v>
      </c>
      <c r="J623" s="1" t="s">
        <v>743</v>
      </c>
      <c r="K623" s="46">
        <v>40987</v>
      </c>
      <c r="L623" s="1" t="s">
        <v>1974</v>
      </c>
      <c r="M623" s="1" t="s">
        <v>25</v>
      </c>
      <c r="N623" s="1" t="s">
        <v>26</v>
      </c>
      <c r="O623" s="1" t="s">
        <v>6</v>
      </c>
      <c r="P623" s="1">
        <v>65549836</v>
      </c>
      <c r="Q623" s="1">
        <v>1560</v>
      </c>
    </row>
    <row r="624" spans="1:17" ht="38.25" x14ac:dyDescent="0.2">
      <c r="A624">
        <v>11607</v>
      </c>
      <c r="B624" s="1" t="s">
        <v>2576</v>
      </c>
      <c r="C624" s="1" t="s">
        <v>2577</v>
      </c>
      <c r="D624" t="s">
        <v>17</v>
      </c>
      <c r="E624" t="s">
        <v>17</v>
      </c>
      <c r="F624" t="s">
        <v>0</v>
      </c>
      <c r="G624" s="26">
        <v>6960902</v>
      </c>
      <c r="H624" s="40" t="s">
        <v>2578</v>
      </c>
      <c r="I624" t="s">
        <v>742</v>
      </c>
      <c r="J624" s="1" t="s">
        <v>743</v>
      </c>
      <c r="K624" s="46">
        <v>39199</v>
      </c>
      <c r="L624" s="1" t="s">
        <v>744</v>
      </c>
      <c r="M624" s="1" t="s">
        <v>10</v>
      </c>
      <c r="N624" s="1" t="s">
        <v>32</v>
      </c>
      <c r="O624" s="1" t="s">
        <v>13</v>
      </c>
      <c r="P624" s="1">
        <v>41334990</v>
      </c>
      <c r="Q624" s="1">
        <v>95</v>
      </c>
    </row>
    <row r="625" spans="1:17" ht="25.5" x14ac:dyDescent="0.2">
      <c r="A625">
        <v>11609</v>
      </c>
      <c r="B625" s="1" t="s">
        <v>2579</v>
      </c>
      <c r="C625" s="1" t="s">
        <v>2580</v>
      </c>
      <c r="D625" t="s">
        <v>17</v>
      </c>
      <c r="E625" t="s">
        <v>17</v>
      </c>
      <c r="F625" t="s">
        <v>47</v>
      </c>
      <c r="G625" s="26" t="s">
        <v>2581</v>
      </c>
      <c r="I625" t="s">
        <v>742</v>
      </c>
      <c r="J625" s="1" t="s">
        <v>743</v>
      </c>
      <c r="K625" s="46">
        <v>38121</v>
      </c>
      <c r="L625" s="1" t="s">
        <v>774</v>
      </c>
      <c r="M625" s="1" t="s">
        <v>70</v>
      </c>
      <c r="N625" s="1" t="s">
        <v>8</v>
      </c>
      <c r="O625" s="1" t="s">
        <v>6</v>
      </c>
      <c r="P625" s="1">
        <v>31306858</v>
      </c>
      <c r="Q625" s="1">
        <v>904</v>
      </c>
    </row>
    <row r="626" spans="1:17" ht="25.5" x14ac:dyDescent="0.2">
      <c r="A626">
        <v>11612</v>
      </c>
      <c r="B626" s="1" t="s">
        <v>2582</v>
      </c>
      <c r="C626" s="1" t="s">
        <v>2583</v>
      </c>
      <c r="D626" t="s">
        <v>17</v>
      </c>
      <c r="E626" t="s">
        <v>17</v>
      </c>
      <c r="F626" t="s">
        <v>9</v>
      </c>
      <c r="G626" s="26">
        <v>4210204</v>
      </c>
      <c r="H626" s="40" t="s">
        <v>2584</v>
      </c>
      <c r="I626" t="s">
        <v>742</v>
      </c>
      <c r="J626" s="1" t="s">
        <v>743</v>
      </c>
      <c r="K626" s="46">
        <v>44454</v>
      </c>
      <c r="L626" s="1" t="s">
        <v>770</v>
      </c>
      <c r="M626" s="1" t="s">
        <v>16</v>
      </c>
      <c r="N626" s="1" t="s">
        <v>1508</v>
      </c>
      <c r="O626" s="1" t="s">
        <v>6</v>
      </c>
      <c r="P626" s="1">
        <v>83221428</v>
      </c>
      <c r="Q626" s="1">
        <v>1564</v>
      </c>
    </row>
    <row r="627" spans="1:17" ht="25.5" x14ac:dyDescent="0.2">
      <c r="A627">
        <v>11631</v>
      </c>
      <c r="B627" s="1" t="s">
        <v>208</v>
      </c>
      <c r="C627" s="1" t="s">
        <v>207</v>
      </c>
      <c r="D627" t="s">
        <v>2585</v>
      </c>
      <c r="E627" t="s">
        <v>17</v>
      </c>
      <c r="F627" t="s">
        <v>0</v>
      </c>
      <c r="G627" s="26">
        <v>6971106</v>
      </c>
      <c r="H627" s="40" t="s">
        <v>196</v>
      </c>
      <c r="I627" t="s">
        <v>742</v>
      </c>
      <c r="J627" s="1" t="s">
        <v>743</v>
      </c>
      <c r="K627" s="46">
        <v>41171</v>
      </c>
      <c r="L627" s="1" t="s">
        <v>774</v>
      </c>
      <c r="M627" s="1" t="s">
        <v>1</v>
      </c>
      <c r="N627" s="1" t="s">
        <v>82</v>
      </c>
      <c r="O627" s="1" t="s">
        <v>6</v>
      </c>
      <c r="P627" s="1">
        <v>69803889</v>
      </c>
      <c r="Q627" s="1">
        <v>1566</v>
      </c>
    </row>
    <row r="628" spans="1:17" ht="25.5" x14ac:dyDescent="0.2">
      <c r="A628" s="4">
        <v>11631</v>
      </c>
      <c r="B628" s="4" t="s">
        <v>208</v>
      </c>
      <c r="C628" s="13" t="s">
        <v>207</v>
      </c>
      <c r="D628" s="14" t="s">
        <v>432</v>
      </c>
      <c r="E628" s="14" t="s">
        <v>17</v>
      </c>
      <c r="F628" s="13" t="s">
        <v>0</v>
      </c>
      <c r="G628" s="15">
        <v>6971106</v>
      </c>
      <c r="H628" s="37" t="s">
        <v>36</v>
      </c>
      <c r="I628" s="4" t="s">
        <v>416</v>
      </c>
      <c r="J628" s="4" t="s">
        <v>417</v>
      </c>
      <c r="K628" s="47">
        <v>44362</v>
      </c>
      <c r="L628" s="4" t="s">
        <v>433</v>
      </c>
      <c r="M628" s="4" t="s">
        <v>1</v>
      </c>
      <c r="N628" s="4" t="s">
        <v>82</v>
      </c>
      <c r="O628" s="4" t="s">
        <v>6</v>
      </c>
      <c r="P628" s="4">
        <v>83171913</v>
      </c>
      <c r="Q628" s="4">
        <v>1566</v>
      </c>
    </row>
    <row r="629" spans="1:17" ht="25.5" x14ac:dyDescent="0.2">
      <c r="A629">
        <v>11644</v>
      </c>
      <c r="B629" s="1" t="s">
        <v>2586</v>
      </c>
      <c r="C629" s="1" t="s">
        <v>2587</v>
      </c>
      <c r="D629" t="s">
        <v>2588</v>
      </c>
      <c r="E629" t="s">
        <v>116</v>
      </c>
      <c r="F629" t="s">
        <v>0</v>
      </c>
      <c r="G629" s="26">
        <v>6090901</v>
      </c>
      <c r="H629" s="40" t="s">
        <v>2589</v>
      </c>
      <c r="I629" t="s">
        <v>742</v>
      </c>
      <c r="J629" s="1" t="s">
        <v>743</v>
      </c>
      <c r="K629" s="46">
        <v>42339</v>
      </c>
      <c r="L629" s="1" t="s">
        <v>2590</v>
      </c>
      <c r="M629" s="1" t="s">
        <v>10</v>
      </c>
      <c r="N629" s="1" t="s">
        <v>18</v>
      </c>
      <c r="O629" s="1" t="s">
        <v>6</v>
      </c>
      <c r="P629" s="1">
        <v>80189806</v>
      </c>
      <c r="Q629" s="1">
        <v>1569</v>
      </c>
    </row>
    <row r="630" spans="1:17" x14ac:dyDescent="0.2">
      <c r="A630">
        <v>11656</v>
      </c>
      <c r="B630" s="1" t="s">
        <v>2591</v>
      </c>
      <c r="C630" s="1" t="s">
        <v>2592</v>
      </c>
      <c r="D630" t="s">
        <v>71</v>
      </c>
      <c r="E630" t="s">
        <v>27</v>
      </c>
      <c r="F630" t="s">
        <v>0</v>
      </c>
      <c r="G630" s="26">
        <v>6991101</v>
      </c>
      <c r="H630" s="40" t="s">
        <v>2593</v>
      </c>
      <c r="I630" t="s">
        <v>742</v>
      </c>
      <c r="J630" s="1" t="s">
        <v>743</v>
      </c>
      <c r="K630" s="46">
        <v>38495</v>
      </c>
      <c r="L630" s="1" t="s">
        <v>809</v>
      </c>
      <c r="M630" s="1" t="s">
        <v>70</v>
      </c>
      <c r="N630" s="1" t="s">
        <v>8</v>
      </c>
      <c r="O630" s="1" t="s">
        <v>48</v>
      </c>
      <c r="P630" s="1">
        <v>41499945</v>
      </c>
      <c r="Q630" s="1">
        <v>946</v>
      </c>
    </row>
    <row r="631" spans="1:17" ht="51" x14ac:dyDescent="0.2">
      <c r="A631">
        <v>11660</v>
      </c>
      <c r="B631" s="1" t="s">
        <v>2594</v>
      </c>
      <c r="C631" s="1" t="s">
        <v>2595</v>
      </c>
      <c r="D631" t="s">
        <v>77</v>
      </c>
      <c r="E631" t="s">
        <v>68</v>
      </c>
      <c r="F631" t="s">
        <v>47</v>
      </c>
      <c r="G631" s="26" t="s">
        <v>2596</v>
      </c>
      <c r="H631" s="40" t="s">
        <v>2597</v>
      </c>
      <c r="I631" t="s">
        <v>742</v>
      </c>
      <c r="J631" s="1" t="s">
        <v>743</v>
      </c>
      <c r="K631" s="46">
        <v>40452</v>
      </c>
      <c r="L631" s="1" t="s">
        <v>2598</v>
      </c>
      <c r="M631" s="1" t="s">
        <v>1</v>
      </c>
      <c r="N631" s="1" t="s">
        <v>32</v>
      </c>
      <c r="O631" s="1" t="s">
        <v>13</v>
      </c>
      <c r="P631" s="1">
        <v>68715497</v>
      </c>
      <c r="Q631" s="1">
        <v>1570</v>
      </c>
    </row>
    <row r="632" spans="1:17" ht="25.5" x14ac:dyDescent="0.2">
      <c r="A632">
        <v>11664</v>
      </c>
      <c r="B632" s="1" t="s">
        <v>2599</v>
      </c>
      <c r="C632" s="1" t="s">
        <v>2600</v>
      </c>
      <c r="D632" t="s">
        <v>77</v>
      </c>
      <c r="E632" t="s">
        <v>68</v>
      </c>
      <c r="F632" t="s">
        <v>0</v>
      </c>
      <c r="G632" s="26">
        <v>6960601</v>
      </c>
      <c r="H632" s="40" t="s">
        <v>2601</v>
      </c>
      <c r="I632" t="s">
        <v>742</v>
      </c>
      <c r="J632" s="1" t="s">
        <v>743</v>
      </c>
      <c r="K632" s="46">
        <v>41949</v>
      </c>
      <c r="L632" s="1" t="s">
        <v>774</v>
      </c>
      <c r="M632" s="1" t="s">
        <v>10</v>
      </c>
      <c r="N632" s="1" t="s">
        <v>11</v>
      </c>
      <c r="O632" s="1" t="s">
        <v>6</v>
      </c>
      <c r="P632" s="1">
        <v>80078093</v>
      </c>
      <c r="Q632" s="1">
        <v>1571</v>
      </c>
    </row>
    <row r="633" spans="1:17" ht="25.5" x14ac:dyDescent="0.2">
      <c r="A633">
        <v>11666</v>
      </c>
      <c r="B633" s="1" t="s">
        <v>2602</v>
      </c>
      <c r="C633" s="1" t="s">
        <v>2603</v>
      </c>
      <c r="D633" t="s">
        <v>77</v>
      </c>
      <c r="E633" t="s">
        <v>68</v>
      </c>
      <c r="F633" t="s">
        <v>47</v>
      </c>
      <c r="G633" s="26" t="s">
        <v>2604</v>
      </c>
      <c r="H633" s="40" t="s">
        <v>2605</v>
      </c>
      <c r="I633" t="s">
        <v>742</v>
      </c>
      <c r="J633" s="1" t="s">
        <v>743</v>
      </c>
      <c r="K633" s="46">
        <v>39147</v>
      </c>
      <c r="L633" s="1" t="s">
        <v>764</v>
      </c>
      <c r="M633" s="1" t="s">
        <v>10</v>
      </c>
      <c r="N633" s="1" t="s">
        <v>32</v>
      </c>
      <c r="O633" s="1" t="s">
        <v>6</v>
      </c>
      <c r="P633" s="1">
        <v>48157867</v>
      </c>
      <c r="Q633" s="1">
        <v>869</v>
      </c>
    </row>
    <row r="634" spans="1:17" ht="51" x14ac:dyDescent="0.2">
      <c r="A634">
        <v>11669</v>
      </c>
      <c r="B634" s="1" t="s">
        <v>2606</v>
      </c>
      <c r="C634" s="1" t="s">
        <v>2607</v>
      </c>
      <c r="D634" t="s">
        <v>2608</v>
      </c>
      <c r="E634" t="s">
        <v>2609</v>
      </c>
      <c r="F634" t="s">
        <v>0</v>
      </c>
      <c r="G634" s="26">
        <v>6960806</v>
      </c>
      <c r="H634" s="40" t="s">
        <v>759</v>
      </c>
      <c r="I634" t="s">
        <v>742</v>
      </c>
      <c r="J634" s="1" t="s">
        <v>743</v>
      </c>
      <c r="K634" s="46">
        <v>44231</v>
      </c>
      <c r="L634" s="1" t="s">
        <v>2610</v>
      </c>
      <c r="M634" s="1" t="s">
        <v>141</v>
      </c>
      <c r="N634" s="1" t="s">
        <v>32</v>
      </c>
      <c r="O634" s="1" t="s">
        <v>6</v>
      </c>
      <c r="P634" s="1">
        <v>83109093</v>
      </c>
      <c r="Q634" s="1">
        <v>1572</v>
      </c>
    </row>
    <row r="635" spans="1:17" ht="25.5" x14ac:dyDescent="0.2">
      <c r="A635">
        <v>11675</v>
      </c>
      <c r="B635" s="1" t="s">
        <v>233</v>
      </c>
      <c r="C635" s="1" t="s">
        <v>232</v>
      </c>
      <c r="D635" t="s">
        <v>2433</v>
      </c>
      <c r="E635" t="s">
        <v>128</v>
      </c>
      <c r="F635" t="s">
        <v>9</v>
      </c>
      <c r="G635" s="26">
        <v>4110105</v>
      </c>
      <c r="H635" s="40" t="s">
        <v>2611</v>
      </c>
      <c r="I635" t="s">
        <v>742</v>
      </c>
      <c r="J635" s="1" t="s">
        <v>743</v>
      </c>
      <c r="K635" s="46">
        <v>41157</v>
      </c>
      <c r="L635" s="1" t="s">
        <v>774</v>
      </c>
      <c r="M635" s="1" t="s">
        <v>1</v>
      </c>
      <c r="N635" s="1" t="s">
        <v>32</v>
      </c>
      <c r="O635" s="1" t="s">
        <v>6</v>
      </c>
      <c r="P635" s="1">
        <v>66809341</v>
      </c>
      <c r="Q635" s="1">
        <v>589</v>
      </c>
    </row>
    <row r="636" spans="1:17" ht="25.5" x14ac:dyDescent="0.2">
      <c r="A636" s="13">
        <v>11675</v>
      </c>
      <c r="B636" s="13" t="s">
        <v>233</v>
      </c>
      <c r="C636" s="13" t="s">
        <v>232</v>
      </c>
      <c r="D636" s="14" t="s">
        <v>434</v>
      </c>
      <c r="E636" s="14" t="s">
        <v>128</v>
      </c>
      <c r="F636" s="1" t="s">
        <v>9</v>
      </c>
      <c r="G636" s="26">
        <v>4110105</v>
      </c>
      <c r="H636" s="38" t="s">
        <v>138</v>
      </c>
      <c r="I636" s="13" t="s">
        <v>416</v>
      </c>
      <c r="J636" s="13" t="s">
        <v>417</v>
      </c>
      <c r="K636" s="48">
        <v>43216</v>
      </c>
      <c r="L636" s="13" t="s">
        <v>435</v>
      </c>
      <c r="M636" s="4" t="s">
        <v>1</v>
      </c>
      <c r="N636" s="4" t="s">
        <v>32</v>
      </c>
      <c r="O636" s="4" t="s">
        <v>6</v>
      </c>
      <c r="P636" s="13">
        <v>82547880</v>
      </c>
      <c r="Q636" s="4">
        <v>589</v>
      </c>
    </row>
    <row r="637" spans="1:17" ht="38.25" x14ac:dyDescent="0.2">
      <c r="A637">
        <v>11685</v>
      </c>
      <c r="B637" s="1" t="s">
        <v>2612</v>
      </c>
      <c r="C637" s="1" t="s">
        <v>2613</v>
      </c>
      <c r="D637" t="s">
        <v>2311</v>
      </c>
      <c r="E637" t="s">
        <v>2311</v>
      </c>
      <c r="F637" t="s">
        <v>12</v>
      </c>
      <c r="G637" s="26">
        <v>200511263</v>
      </c>
      <c r="H637" s="40" t="s">
        <v>2614</v>
      </c>
      <c r="I637" t="s">
        <v>742</v>
      </c>
      <c r="J637" s="1" t="s">
        <v>743</v>
      </c>
      <c r="K637" s="46">
        <v>41373</v>
      </c>
      <c r="L637" s="1" t="s">
        <v>2615</v>
      </c>
      <c r="O637" s="1" t="s">
        <v>6</v>
      </c>
      <c r="P637" s="1">
        <v>67853897</v>
      </c>
      <c r="Q637" s="1">
        <v>1573</v>
      </c>
    </row>
    <row r="638" spans="1:17" ht="51" x14ac:dyDescent="0.2">
      <c r="A638">
        <v>11696</v>
      </c>
      <c r="B638" s="1" t="s">
        <v>2616</v>
      </c>
      <c r="C638" s="1" t="s">
        <v>2617</v>
      </c>
      <c r="D638" t="s">
        <v>89</v>
      </c>
      <c r="E638" t="s">
        <v>90</v>
      </c>
      <c r="F638" t="s">
        <v>47</v>
      </c>
      <c r="G638" s="26" t="s">
        <v>2618</v>
      </c>
      <c r="H638" s="40" t="s">
        <v>2619</v>
      </c>
      <c r="I638" t="s">
        <v>742</v>
      </c>
      <c r="J638" s="1" t="s">
        <v>743</v>
      </c>
      <c r="K638" s="46">
        <v>45390</v>
      </c>
      <c r="L638" s="1" t="s">
        <v>1412</v>
      </c>
      <c r="M638" s="1" t="s">
        <v>10</v>
      </c>
      <c r="N638" s="1" t="s">
        <v>85</v>
      </c>
      <c r="O638" s="1" t="s">
        <v>13</v>
      </c>
      <c r="P638" s="1">
        <v>83641489</v>
      </c>
      <c r="Q638" s="1">
        <v>6109</v>
      </c>
    </row>
    <row r="639" spans="1:17" ht="38.25" x14ac:dyDescent="0.2">
      <c r="A639">
        <v>11697</v>
      </c>
      <c r="B639" s="1" t="s">
        <v>2620</v>
      </c>
      <c r="C639" s="1" t="s">
        <v>2621</v>
      </c>
      <c r="D639" t="s">
        <v>89</v>
      </c>
      <c r="E639" t="s">
        <v>90</v>
      </c>
      <c r="F639" t="s">
        <v>47</v>
      </c>
      <c r="G639" s="26" t="s">
        <v>2622</v>
      </c>
      <c r="H639" s="40" t="s">
        <v>2623</v>
      </c>
      <c r="I639" t="s">
        <v>742</v>
      </c>
      <c r="J639" s="1" t="s">
        <v>743</v>
      </c>
      <c r="K639" s="46">
        <v>43270</v>
      </c>
      <c r="L639" s="1" t="s">
        <v>2624</v>
      </c>
      <c r="M639" s="1" t="s">
        <v>16</v>
      </c>
      <c r="N639" s="1" t="s">
        <v>18</v>
      </c>
      <c r="O639" s="1" t="s">
        <v>6</v>
      </c>
      <c r="P639" s="1">
        <v>82570618</v>
      </c>
      <c r="Q639" s="1">
        <v>1578</v>
      </c>
    </row>
    <row r="640" spans="1:17" ht="51" x14ac:dyDescent="0.2">
      <c r="A640">
        <v>11701</v>
      </c>
      <c r="B640" s="1" t="s">
        <v>2625</v>
      </c>
      <c r="C640" s="1" t="s">
        <v>2626</v>
      </c>
      <c r="D640" t="s">
        <v>30</v>
      </c>
      <c r="E640" t="s">
        <v>66</v>
      </c>
      <c r="F640" t="s">
        <v>0</v>
      </c>
      <c r="G640" s="26">
        <v>6971205</v>
      </c>
      <c r="H640" s="40" t="s">
        <v>2627</v>
      </c>
      <c r="I640" t="s">
        <v>742</v>
      </c>
      <c r="J640" s="1" t="s">
        <v>743</v>
      </c>
      <c r="K640" s="46">
        <v>39709</v>
      </c>
      <c r="L640" s="1" t="s">
        <v>2628</v>
      </c>
      <c r="M640" s="1" t="s">
        <v>1</v>
      </c>
      <c r="N640" s="1" t="s">
        <v>143</v>
      </c>
      <c r="O640" s="1" t="s">
        <v>13</v>
      </c>
      <c r="P640" s="1">
        <v>44627783</v>
      </c>
      <c r="Q640" s="1">
        <v>891</v>
      </c>
    </row>
    <row r="641" spans="1:17" ht="38.25" x14ac:dyDescent="0.2">
      <c r="A641">
        <v>11703</v>
      </c>
      <c r="B641" s="1" t="s">
        <v>122</v>
      </c>
      <c r="C641" s="1" t="s">
        <v>119</v>
      </c>
      <c r="D641" t="s">
        <v>30</v>
      </c>
      <c r="E641" t="s">
        <v>66</v>
      </c>
      <c r="F641" t="s">
        <v>47</v>
      </c>
      <c r="G641" s="26" t="s">
        <v>123</v>
      </c>
      <c r="H641" s="40" t="s">
        <v>120</v>
      </c>
      <c r="I641" t="s">
        <v>742</v>
      </c>
      <c r="J641" s="1" t="s">
        <v>743</v>
      </c>
      <c r="K641" s="46">
        <v>42948</v>
      </c>
      <c r="L641" s="1" t="s">
        <v>764</v>
      </c>
      <c r="M641" s="1" t="s">
        <v>10</v>
      </c>
      <c r="N641" s="1" t="s">
        <v>121</v>
      </c>
      <c r="O641" s="1" t="s">
        <v>13</v>
      </c>
      <c r="P641" s="1">
        <v>67315369</v>
      </c>
      <c r="Q641" s="1">
        <v>396</v>
      </c>
    </row>
    <row r="642" spans="1:17" ht="38.25" x14ac:dyDescent="0.2">
      <c r="A642" s="4">
        <v>11703</v>
      </c>
      <c r="B642" s="4" t="s">
        <v>122</v>
      </c>
      <c r="C642" s="4" t="s">
        <v>119</v>
      </c>
      <c r="D642" s="5" t="s">
        <v>436</v>
      </c>
      <c r="E642" s="5" t="s">
        <v>66</v>
      </c>
      <c r="F642" s="4" t="s">
        <v>47</v>
      </c>
      <c r="G642" s="9" t="s">
        <v>123</v>
      </c>
      <c r="H642" s="37" t="s">
        <v>120</v>
      </c>
      <c r="I642" s="4" t="s">
        <v>416</v>
      </c>
      <c r="J642" s="4" t="s">
        <v>417</v>
      </c>
      <c r="K642" s="47">
        <v>42948</v>
      </c>
      <c r="L642" s="4" t="s">
        <v>437</v>
      </c>
      <c r="M642" s="4" t="s">
        <v>10</v>
      </c>
      <c r="N642" s="4" t="s">
        <v>121</v>
      </c>
      <c r="O642" s="4" t="s">
        <v>13</v>
      </c>
      <c r="P642" s="4">
        <v>80505660</v>
      </c>
      <c r="Q642" s="4">
        <v>396</v>
      </c>
    </row>
    <row r="643" spans="1:17" ht="63.75" x14ac:dyDescent="0.2">
      <c r="A643">
        <v>11714</v>
      </c>
      <c r="B643" s="1" t="s">
        <v>2629</v>
      </c>
      <c r="C643" s="1" t="s">
        <v>2630</v>
      </c>
      <c r="D643" t="s">
        <v>2174</v>
      </c>
      <c r="E643" t="s">
        <v>2174</v>
      </c>
      <c r="F643" t="s">
        <v>12</v>
      </c>
      <c r="G643" s="27" t="s">
        <v>2631</v>
      </c>
      <c r="I643" t="s">
        <v>742</v>
      </c>
      <c r="J643" s="1" t="s">
        <v>743</v>
      </c>
      <c r="K643" s="46">
        <v>44060</v>
      </c>
      <c r="L643" s="1" t="s">
        <v>2632</v>
      </c>
      <c r="M643" s="1" t="s">
        <v>84</v>
      </c>
      <c r="N643" s="1" t="s">
        <v>18</v>
      </c>
      <c r="O643" s="1" t="s">
        <v>6</v>
      </c>
      <c r="P643" s="1">
        <v>83051606</v>
      </c>
      <c r="Q643" s="1">
        <v>1580</v>
      </c>
    </row>
    <row r="644" spans="1:17" ht="25.5" x14ac:dyDescent="0.2">
      <c r="A644">
        <v>11716</v>
      </c>
      <c r="B644" s="1" t="s">
        <v>2633</v>
      </c>
      <c r="C644" s="1" t="s">
        <v>2634</v>
      </c>
      <c r="D644" t="s">
        <v>2174</v>
      </c>
      <c r="E644" t="s">
        <v>2174</v>
      </c>
      <c r="F644" t="s">
        <v>25</v>
      </c>
      <c r="G644" s="26" t="s">
        <v>2635</v>
      </c>
      <c r="H644" s="40" t="s">
        <v>879</v>
      </c>
      <c r="I644" t="s">
        <v>808</v>
      </c>
      <c r="J644" s="1" t="s">
        <v>743</v>
      </c>
      <c r="K644" s="46">
        <v>40254</v>
      </c>
      <c r="L644" s="1" t="s">
        <v>2636</v>
      </c>
      <c r="M644" s="1" t="s">
        <v>25</v>
      </c>
      <c r="N644" s="1" t="s">
        <v>26</v>
      </c>
      <c r="O644" s="1" t="s">
        <v>6</v>
      </c>
      <c r="P644" s="1">
        <v>58482650</v>
      </c>
      <c r="Q644" s="1">
        <v>155</v>
      </c>
    </row>
    <row r="645" spans="1:17" ht="25.5" x14ac:dyDescent="0.2">
      <c r="A645">
        <v>11721</v>
      </c>
      <c r="B645" s="1" t="s">
        <v>2637</v>
      </c>
      <c r="C645" s="1" t="s">
        <v>2638</v>
      </c>
      <c r="D645" t="s">
        <v>2639</v>
      </c>
      <c r="E645" t="s">
        <v>2640</v>
      </c>
      <c r="F645" t="s">
        <v>47</v>
      </c>
      <c r="G645" s="26" t="s">
        <v>2641</v>
      </c>
      <c r="H645" s="40" t="s">
        <v>2642</v>
      </c>
      <c r="I645" t="s">
        <v>742</v>
      </c>
      <c r="J645" s="1" t="s">
        <v>743</v>
      </c>
      <c r="K645" s="46">
        <v>40878</v>
      </c>
      <c r="L645" s="1" t="s">
        <v>774</v>
      </c>
      <c r="M645" s="1" t="s">
        <v>16</v>
      </c>
      <c r="N645" s="1" t="s">
        <v>32</v>
      </c>
      <c r="O645" s="1" t="s">
        <v>48</v>
      </c>
      <c r="P645" s="1">
        <v>64942119</v>
      </c>
      <c r="Q645" s="1">
        <v>744</v>
      </c>
    </row>
    <row r="646" spans="1:17" ht="25.5" x14ac:dyDescent="0.2">
      <c r="A646">
        <v>11739</v>
      </c>
      <c r="B646" s="1" t="s">
        <v>2643</v>
      </c>
      <c r="C646" s="1" t="s">
        <v>2644</v>
      </c>
      <c r="D646" t="s">
        <v>4</v>
      </c>
      <c r="E646" t="s">
        <v>2261</v>
      </c>
      <c r="F646" t="s">
        <v>9</v>
      </c>
      <c r="G646" s="26">
        <v>4190402</v>
      </c>
      <c r="I646" t="s">
        <v>742</v>
      </c>
      <c r="J646" s="1" t="s">
        <v>743</v>
      </c>
      <c r="K646" s="46">
        <v>43902</v>
      </c>
      <c r="L646" s="1" t="s">
        <v>1085</v>
      </c>
      <c r="M646" s="1" t="s">
        <v>1</v>
      </c>
      <c r="N646" s="1" t="s">
        <v>156</v>
      </c>
      <c r="O646" s="1" t="s">
        <v>6</v>
      </c>
      <c r="P646" s="1">
        <v>82938228</v>
      </c>
      <c r="Q646" s="1">
        <v>1582</v>
      </c>
    </row>
    <row r="647" spans="1:17" ht="25.5" x14ac:dyDescent="0.2">
      <c r="A647">
        <v>11742</v>
      </c>
      <c r="B647" s="1" t="s">
        <v>2645</v>
      </c>
      <c r="C647" s="1" t="s">
        <v>2646</v>
      </c>
      <c r="D647" t="s">
        <v>4</v>
      </c>
      <c r="E647" t="s">
        <v>2261</v>
      </c>
      <c r="F647" t="s">
        <v>9</v>
      </c>
      <c r="G647" s="26">
        <v>4190201</v>
      </c>
      <c r="H647" s="40" t="s">
        <v>2647</v>
      </c>
      <c r="I647" t="s">
        <v>742</v>
      </c>
      <c r="J647" s="1" t="s">
        <v>743</v>
      </c>
      <c r="K647" s="46">
        <v>43689</v>
      </c>
      <c r="L647" s="1" t="s">
        <v>774</v>
      </c>
      <c r="M647" s="1" t="s">
        <v>1</v>
      </c>
      <c r="N647" s="1" t="s">
        <v>159</v>
      </c>
      <c r="O647" s="1" t="s">
        <v>6</v>
      </c>
      <c r="P647" s="1">
        <v>82828232</v>
      </c>
      <c r="Q647" s="1">
        <v>1583</v>
      </c>
    </row>
    <row r="648" spans="1:17" ht="38.25" x14ac:dyDescent="0.2">
      <c r="A648">
        <v>11745</v>
      </c>
      <c r="B648" s="1" t="s">
        <v>2648</v>
      </c>
      <c r="C648" s="1" t="s">
        <v>2649</v>
      </c>
      <c r="D648" t="s">
        <v>2381</v>
      </c>
      <c r="E648" t="s">
        <v>86</v>
      </c>
      <c r="F648" t="s">
        <v>0</v>
      </c>
      <c r="G648" s="26">
        <v>6971001</v>
      </c>
      <c r="H648" s="40" t="s">
        <v>2650</v>
      </c>
      <c r="I648" t="s">
        <v>742</v>
      </c>
      <c r="J648" s="1" t="s">
        <v>743</v>
      </c>
      <c r="K648" s="46">
        <v>41766</v>
      </c>
      <c r="L648" s="1" t="s">
        <v>1041</v>
      </c>
      <c r="M648" s="1" t="s">
        <v>2651</v>
      </c>
      <c r="N648" s="1" t="s">
        <v>32</v>
      </c>
      <c r="O648" s="1" t="s">
        <v>13</v>
      </c>
      <c r="P648" s="1">
        <v>70276785</v>
      </c>
      <c r="Q648" s="1">
        <v>1584</v>
      </c>
    </row>
    <row r="649" spans="1:17" ht="51" x14ac:dyDescent="0.2">
      <c r="A649">
        <v>11753</v>
      </c>
      <c r="B649" s="1" t="s">
        <v>2652</v>
      </c>
      <c r="C649" s="1" t="s">
        <v>2653</v>
      </c>
      <c r="D649" t="s">
        <v>2374</v>
      </c>
      <c r="E649" t="s">
        <v>39</v>
      </c>
      <c r="F649" t="s">
        <v>9</v>
      </c>
      <c r="G649" s="26">
        <v>4101102</v>
      </c>
      <c r="H649" s="40" t="s">
        <v>2654</v>
      </c>
      <c r="I649" t="s">
        <v>742</v>
      </c>
      <c r="J649" s="1" t="s">
        <v>743</v>
      </c>
      <c r="K649" s="46">
        <v>40869</v>
      </c>
      <c r="L649" s="1" t="s">
        <v>2655</v>
      </c>
      <c r="M649" s="1" t="s">
        <v>10</v>
      </c>
      <c r="N649" s="1" t="s">
        <v>59</v>
      </c>
      <c r="O649" s="1" t="s">
        <v>13</v>
      </c>
      <c r="P649" s="1">
        <v>64269923</v>
      </c>
      <c r="Q649" s="1">
        <v>18</v>
      </c>
    </row>
    <row r="650" spans="1:17" ht="51" x14ac:dyDescent="0.2">
      <c r="A650">
        <v>11768</v>
      </c>
      <c r="B650" s="1" t="s">
        <v>2656</v>
      </c>
      <c r="C650" s="1" t="s">
        <v>2657</v>
      </c>
      <c r="D650" t="s">
        <v>2234</v>
      </c>
      <c r="E650" t="s">
        <v>2235</v>
      </c>
      <c r="F650" t="s">
        <v>5</v>
      </c>
      <c r="G650" s="26">
        <v>7529</v>
      </c>
      <c r="H650" s="40" t="s">
        <v>2658</v>
      </c>
      <c r="I650" t="s">
        <v>742</v>
      </c>
      <c r="J650" s="1" t="s">
        <v>743</v>
      </c>
      <c r="K650" s="46">
        <v>38936</v>
      </c>
      <c r="L650" s="1" t="s">
        <v>1690</v>
      </c>
      <c r="M650" s="1" t="s">
        <v>10</v>
      </c>
      <c r="N650" s="1" t="s">
        <v>791</v>
      </c>
      <c r="O650" s="1" t="s">
        <v>13</v>
      </c>
      <c r="P650" s="1">
        <v>23378524</v>
      </c>
      <c r="Q650" s="1">
        <v>6270</v>
      </c>
    </row>
    <row r="651" spans="1:17" ht="25.5" x14ac:dyDescent="0.2">
      <c r="A651">
        <v>11768</v>
      </c>
      <c r="B651" s="1" t="s">
        <v>2656</v>
      </c>
      <c r="C651" s="1" t="s">
        <v>2657</v>
      </c>
      <c r="D651" t="s">
        <v>2234</v>
      </c>
      <c r="E651" t="s">
        <v>2235</v>
      </c>
      <c r="F651" t="s">
        <v>25</v>
      </c>
      <c r="G651" s="26" t="s">
        <v>2659</v>
      </c>
      <c r="H651" s="40" t="s">
        <v>2660</v>
      </c>
      <c r="I651" t="s">
        <v>808</v>
      </c>
      <c r="J651" s="1" t="s">
        <v>743</v>
      </c>
      <c r="K651" s="46">
        <v>42235</v>
      </c>
      <c r="L651" s="1" t="s">
        <v>881</v>
      </c>
      <c r="M651" s="1" t="s">
        <v>25</v>
      </c>
      <c r="N651" s="1" t="s">
        <v>26</v>
      </c>
      <c r="O651" s="1" t="s">
        <v>6</v>
      </c>
      <c r="P651" s="1">
        <v>80118847</v>
      </c>
      <c r="Q651" s="1">
        <v>1586</v>
      </c>
    </row>
    <row r="652" spans="1:17" ht="25.5" x14ac:dyDescent="0.2">
      <c r="A652">
        <v>11768</v>
      </c>
      <c r="B652" s="1" t="s">
        <v>2656</v>
      </c>
      <c r="C652" s="1" t="s">
        <v>2657</v>
      </c>
      <c r="D652" t="s">
        <v>2234</v>
      </c>
      <c r="E652" t="s">
        <v>2235</v>
      </c>
      <c r="F652" t="s">
        <v>25</v>
      </c>
      <c r="G652" s="26" t="s">
        <v>2659</v>
      </c>
      <c r="H652" s="40" t="s">
        <v>2660</v>
      </c>
      <c r="I652" t="s">
        <v>808</v>
      </c>
      <c r="J652" s="1" t="s">
        <v>743</v>
      </c>
      <c r="K652" s="46">
        <v>42121</v>
      </c>
      <c r="L652" s="1" t="s">
        <v>881</v>
      </c>
      <c r="M652" s="1" t="s">
        <v>25</v>
      </c>
      <c r="N652" s="1" t="s">
        <v>26</v>
      </c>
      <c r="O652" s="1" t="s">
        <v>6</v>
      </c>
      <c r="P652" s="1">
        <v>80032324</v>
      </c>
      <c r="Q652" s="1">
        <v>1585</v>
      </c>
    </row>
    <row r="653" spans="1:17" ht="25.5" x14ac:dyDescent="0.2">
      <c r="A653">
        <v>11770</v>
      </c>
      <c r="B653" s="1" t="s">
        <v>2661</v>
      </c>
      <c r="C653" s="1" t="s">
        <v>2662</v>
      </c>
      <c r="D653" t="s">
        <v>49</v>
      </c>
      <c r="E653" t="s">
        <v>50</v>
      </c>
      <c r="F653" t="s">
        <v>9</v>
      </c>
      <c r="G653" s="26">
        <v>4070709</v>
      </c>
      <c r="H653" s="40" t="s">
        <v>2663</v>
      </c>
      <c r="I653" t="s">
        <v>742</v>
      </c>
      <c r="J653" s="1" t="s">
        <v>743</v>
      </c>
      <c r="K653" s="46">
        <v>44533</v>
      </c>
      <c r="L653" s="1" t="s">
        <v>2664</v>
      </c>
      <c r="M653" s="1" t="s">
        <v>213</v>
      </c>
      <c r="N653" s="1" t="s">
        <v>214</v>
      </c>
      <c r="O653" s="1" t="s">
        <v>13</v>
      </c>
      <c r="P653" s="1">
        <v>80513780</v>
      </c>
      <c r="Q653" s="1">
        <v>1587</v>
      </c>
    </row>
    <row r="654" spans="1:17" ht="25.5" x14ac:dyDescent="0.2">
      <c r="A654" s="4">
        <v>11770</v>
      </c>
      <c r="B654" s="4" t="s">
        <v>215</v>
      </c>
      <c r="C654" s="4" t="s">
        <v>438</v>
      </c>
      <c r="D654" s="5" t="s">
        <v>439</v>
      </c>
      <c r="E654" s="5" t="s">
        <v>50</v>
      </c>
      <c r="F654" s="4" t="s">
        <v>9</v>
      </c>
      <c r="G654" s="9">
        <v>4070709</v>
      </c>
      <c r="H654" s="37"/>
      <c r="I654" s="4" t="s">
        <v>416</v>
      </c>
      <c r="J654" s="4" t="s">
        <v>417</v>
      </c>
      <c r="K654" s="47">
        <v>44533</v>
      </c>
      <c r="L654" s="4" t="s">
        <v>440</v>
      </c>
      <c r="M654" s="4" t="s">
        <v>213</v>
      </c>
      <c r="N654" s="4" t="s">
        <v>214</v>
      </c>
      <c r="O654" s="4" t="s">
        <v>13</v>
      </c>
      <c r="P654" s="4">
        <v>83251516</v>
      </c>
      <c r="Q654" s="4">
        <v>1587</v>
      </c>
    </row>
    <row r="655" spans="1:17" ht="38.25" x14ac:dyDescent="0.2">
      <c r="A655">
        <v>11772</v>
      </c>
      <c r="B655" s="1" t="s">
        <v>2665</v>
      </c>
      <c r="C655" s="1" t="s">
        <v>2666</v>
      </c>
      <c r="D655" t="s">
        <v>62</v>
      </c>
      <c r="E655" t="s">
        <v>63</v>
      </c>
      <c r="F655" t="s">
        <v>12</v>
      </c>
      <c r="G655" s="27" t="s">
        <v>2667</v>
      </c>
      <c r="H655" s="40" t="s">
        <v>1097</v>
      </c>
      <c r="I655" t="s">
        <v>742</v>
      </c>
      <c r="J655" s="1" t="s">
        <v>743</v>
      </c>
      <c r="K655" s="46">
        <v>42734</v>
      </c>
      <c r="L655" s="1" t="s">
        <v>2296</v>
      </c>
      <c r="M655" s="1" t="s">
        <v>19</v>
      </c>
      <c r="N655" s="1" t="s">
        <v>2216</v>
      </c>
      <c r="O655" s="1" t="s">
        <v>13</v>
      </c>
      <c r="P655" s="1">
        <v>82771831</v>
      </c>
      <c r="Q655" s="1">
        <v>1592</v>
      </c>
    </row>
    <row r="656" spans="1:17" x14ac:dyDescent="0.2">
      <c r="A656">
        <v>11772</v>
      </c>
      <c r="B656" s="1" t="s">
        <v>2665</v>
      </c>
      <c r="C656" s="1" t="s">
        <v>2666</v>
      </c>
      <c r="D656" t="s">
        <v>62</v>
      </c>
      <c r="E656" t="s">
        <v>63</v>
      </c>
      <c r="F656" t="s">
        <v>47</v>
      </c>
      <c r="G656" s="26" t="s">
        <v>2668</v>
      </c>
      <c r="I656" t="s">
        <v>742</v>
      </c>
      <c r="J656" s="1" t="s">
        <v>743</v>
      </c>
      <c r="K656" s="46">
        <v>39919</v>
      </c>
      <c r="L656" s="1" t="s">
        <v>770</v>
      </c>
      <c r="M656" s="1" t="s">
        <v>16</v>
      </c>
      <c r="N656" s="1" t="s">
        <v>2216</v>
      </c>
      <c r="O656" s="1" t="s">
        <v>6</v>
      </c>
      <c r="P656" s="1">
        <v>63653879</v>
      </c>
      <c r="Q656" s="1">
        <v>1593</v>
      </c>
    </row>
    <row r="657" spans="1:17" ht="38.25" x14ac:dyDescent="0.2">
      <c r="A657">
        <v>11772</v>
      </c>
      <c r="B657" s="1" t="s">
        <v>2665</v>
      </c>
      <c r="C657" s="1" t="s">
        <v>2666</v>
      </c>
      <c r="D657" t="s">
        <v>62</v>
      </c>
      <c r="E657" t="s">
        <v>63</v>
      </c>
      <c r="F657" t="s">
        <v>12</v>
      </c>
      <c r="G657" s="27" t="s">
        <v>2667</v>
      </c>
      <c r="H657" s="40" t="s">
        <v>1097</v>
      </c>
      <c r="I657" t="s">
        <v>742</v>
      </c>
      <c r="J657" s="1" t="s">
        <v>743</v>
      </c>
      <c r="K657" s="46">
        <v>42734</v>
      </c>
      <c r="L657" s="1" t="s">
        <v>2296</v>
      </c>
      <c r="M657" s="1" t="s">
        <v>19</v>
      </c>
      <c r="N657" s="1" t="s">
        <v>2216</v>
      </c>
      <c r="O657" s="1" t="s">
        <v>13</v>
      </c>
      <c r="P657" s="1">
        <v>82771817</v>
      </c>
      <c r="Q657" s="1">
        <v>1591</v>
      </c>
    </row>
    <row r="658" spans="1:17" ht="25.5" x14ac:dyDescent="0.2">
      <c r="A658">
        <v>11786</v>
      </c>
      <c r="B658" s="1" t="s">
        <v>2669</v>
      </c>
      <c r="C658" s="1" t="s">
        <v>2670</v>
      </c>
      <c r="D658" t="s">
        <v>2671</v>
      </c>
      <c r="E658" t="s">
        <v>2332</v>
      </c>
      <c r="F658" t="s">
        <v>25</v>
      </c>
      <c r="G658" s="26" t="s">
        <v>2672</v>
      </c>
      <c r="H658" s="40" t="s">
        <v>879</v>
      </c>
      <c r="I658" t="s">
        <v>808</v>
      </c>
      <c r="J658" s="1" t="s">
        <v>880</v>
      </c>
      <c r="K658" s="46">
        <v>35306</v>
      </c>
      <c r="L658" s="1" t="s">
        <v>881</v>
      </c>
      <c r="O658" s="1" t="s">
        <v>6</v>
      </c>
      <c r="P658" s="1">
        <v>58706979</v>
      </c>
      <c r="Q658" s="1">
        <v>1594</v>
      </c>
    </row>
    <row r="659" spans="1:17" ht="63.75" x14ac:dyDescent="0.2">
      <c r="A659">
        <v>11786</v>
      </c>
      <c r="B659" s="1" t="s">
        <v>2669</v>
      </c>
      <c r="C659" s="1" t="s">
        <v>2670</v>
      </c>
      <c r="D659" t="s">
        <v>2671</v>
      </c>
      <c r="E659" t="s">
        <v>2332</v>
      </c>
      <c r="F659" t="s">
        <v>25</v>
      </c>
      <c r="G659" s="26" t="s">
        <v>2673</v>
      </c>
      <c r="H659" s="40" t="s">
        <v>2674</v>
      </c>
      <c r="I659" t="s">
        <v>742</v>
      </c>
      <c r="J659" s="1" t="s">
        <v>743</v>
      </c>
      <c r="K659" s="46">
        <v>44769</v>
      </c>
      <c r="L659" s="1" t="s">
        <v>2675</v>
      </c>
      <c r="M659" s="1" t="s">
        <v>25</v>
      </c>
      <c r="N659" s="1" t="s">
        <v>69</v>
      </c>
      <c r="O659" s="1" t="s">
        <v>13</v>
      </c>
      <c r="P659" s="1">
        <v>82758927</v>
      </c>
      <c r="Q659" s="1">
        <v>1595</v>
      </c>
    </row>
    <row r="660" spans="1:17" ht="51" x14ac:dyDescent="0.2">
      <c r="A660">
        <v>11795</v>
      </c>
      <c r="B660" s="1" t="s">
        <v>2676</v>
      </c>
      <c r="C660" s="1" t="s">
        <v>2677</v>
      </c>
      <c r="D660" t="s">
        <v>14</v>
      </c>
      <c r="E660" t="s">
        <v>15</v>
      </c>
      <c r="F660" t="s">
        <v>0</v>
      </c>
      <c r="G660" s="26">
        <v>6030602</v>
      </c>
      <c r="H660" s="40" t="s">
        <v>2678</v>
      </c>
      <c r="I660" t="s">
        <v>742</v>
      </c>
      <c r="J660" s="1" t="s">
        <v>743</v>
      </c>
      <c r="K660" s="46">
        <v>45939</v>
      </c>
      <c r="L660" s="1" t="s">
        <v>2485</v>
      </c>
      <c r="M660" s="1" t="s">
        <v>1</v>
      </c>
      <c r="N660" s="1" t="s">
        <v>105</v>
      </c>
      <c r="O660" s="1" t="s">
        <v>48</v>
      </c>
      <c r="P660" s="1">
        <v>83881584</v>
      </c>
      <c r="Q660" s="1">
        <v>6896</v>
      </c>
    </row>
    <row r="661" spans="1:17" ht="63.75" x14ac:dyDescent="0.2">
      <c r="A661">
        <v>11800</v>
      </c>
      <c r="B661" s="1" t="s">
        <v>2679</v>
      </c>
      <c r="C661" s="1" t="s">
        <v>2680</v>
      </c>
      <c r="D661" t="s">
        <v>14</v>
      </c>
      <c r="E661" t="s">
        <v>15</v>
      </c>
      <c r="F661" t="s">
        <v>0</v>
      </c>
      <c r="G661" s="26">
        <v>6010405</v>
      </c>
      <c r="H661" s="40" t="s">
        <v>180</v>
      </c>
      <c r="I661" t="s">
        <v>742</v>
      </c>
      <c r="J661" s="1" t="s">
        <v>743</v>
      </c>
      <c r="K661" s="46">
        <v>43210</v>
      </c>
      <c r="L661" s="1" t="s">
        <v>2681</v>
      </c>
      <c r="M661" s="1" t="s">
        <v>10</v>
      </c>
      <c r="N661" s="1" t="s">
        <v>133</v>
      </c>
      <c r="O661" s="1" t="s">
        <v>6</v>
      </c>
      <c r="P661" s="1">
        <v>82546923</v>
      </c>
      <c r="Q661" s="1">
        <v>1601</v>
      </c>
    </row>
    <row r="662" spans="1:17" ht="38.25" x14ac:dyDescent="0.2">
      <c r="A662">
        <v>11800</v>
      </c>
      <c r="B662" s="1" t="s">
        <v>2679</v>
      </c>
      <c r="C662" s="1" t="s">
        <v>2680</v>
      </c>
      <c r="D662" t="s">
        <v>14</v>
      </c>
      <c r="E662" t="s">
        <v>15</v>
      </c>
      <c r="F662" t="s">
        <v>0</v>
      </c>
      <c r="G662" s="26">
        <v>6010405</v>
      </c>
      <c r="H662" s="40" t="s">
        <v>180</v>
      </c>
      <c r="I662" t="s">
        <v>742</v>
      </c>
      <c r="J662" s="1" t="s">
        <v>743</v>
      </c>
      <c r="K662" s="46">
        <v>43209</v>
      </c>
      <c r="L662" s="1" t="s">
        <v>861</v>
      </c>
      <c r="M662" s="1" t="s">
        <v>10</v>
      </c>
      <c r="N662" s="1" t="s">
        <v>133</v>
      </c>
      <c r="O662" s="1" t="s">
        <v>6</v>
      </c>
      <c r="P662" s="1">
        <v>82546918</v>
      </c>
      <c r="Q662" s="1">
        <v>1597</v>
      </c>
    </row>
    <row r="663" spans="1:17" ht="38.25" x14ac:dyDescent="0.2">
      <c r="A663">
        <v>11800</v>
      </c>
      <c r="B663" s="1" t="s">
        <v>2679</v>
      </c>
      <c r="C663" s="1" t="s">
        <v>2680</v>
      </c>
      <c r="D663" t="s">
        <v>14</v>
      </c>
      <c r="E663" t="s">
        <v>15</v>
      </c>
      <c r="F663" t="s">
        <v>0</v>
      </c>
      <c r="G663" s="26">
        <v>6010405</v>
      </c>
      <c r="H663" s="40" t="s">
        <v>180</v>
      </c>
      <c r="I663" t="s">
        <v>742</v>
      </c>
      <c r="J663" s="1" t="s">
        <v>743</v>
      </c>
      <c r="K663" s="46">
        <v>43209</v>
      </c>
      <c r="L663" s="1" t="s">
        <v>861</v>
      </c>
      <c r="M663" s="1" t="s">
        <v>10</v>
      </c>
      <c r="N663" s="1" t="s">
        <v>133</v>
      </c>
      <c r="O663" s="1" t="s">
        <v>6</v>
      </c>
      <c r="P663" s="1">
        <v>82546920</v>
      </c>
      <c r="Q663" s="1">
        <v>1599</v>
      </c>
    </row>
    <row r="664" spans="1:17" ht="38.25" x14ac:dyDescent="0.2">
      <c r="A664">
        <v>11800</v>
      </c>
      <c r="B664" s="1" t="s">
        <v>2679</v>
      </c>
      <c r="C664" s="1" t="s">
        <v>2680</v>
      </c>
      <c r="D664" t="s">
        <v>14</v>
      </c>
      <c r="E664" t="s">
        <v>15</v>
      </c>
      <c r="F664" t="s">
        <v>0</v>
      </c>
      <c r="G664" s="26">
        <v>6010405</v>
      </c>
      <c r="H664" s="40" t="s">
        <v>180</v>
      </c>
      <c r="I664" t="s">
        <v>742</v>
      </c>
      <c r="J664" s="1" t="s">
        <v>743</v>
      </c>
      <c r="K664" s="46">
        <v>43209</v>
      </c>
      <c r="L664" s="1" t="s">
        <v>861</v>
      </c>
      <c r="M664" s="1" t="s">
        <v>10</v>
      </c>
      <c r="N664" s="1" t="s">
        <v>133</v>
      </c>
      <c r="O664" s="1" t="s">
        <v>6</v>
      </c>
      <c r="P664" s="1">
        <v>82546922</v>
      </c>
      <c r="Q664" s="1">
        <v>1600</v>
      </c>
    </row>
    <row r="665" spans="1:17" ht="38.25" x14ac:dyDescent="0.2">
      <c r="A665">
        <v>11800</v>
      </c>
      <c r="B665" s="1" t="s">
        <v>2679</v>
      </c>
      <c r="C665" s="1" t="s">
        <v>2680</v>
      </c>
      <c r="D665" t="s">
        <v>14</v>
      </c>
      <c r="E665" t="s">
        <v>15</v>
      </c>
      <c r="F665" t="s">
        <v>0</v>
      </c>
      <c r="G665" s="26">
        <v>6010405</v>
      </c>
      <c r="H665" s="40" t="s">
        <v>180</v>
      </c>
      <c r="I665" t="s">
        <v>742</v>
      </c>
      <c r="J665" s="1" t="s">
        <v>743</v>
      </c>
      <c r="K665" s="46">
        <v>43209</v>
      </c>
      <c r="L665" s="1" t="s">
        <v>861</v>
      </c>
      <c r="M665" s="1" t="s">
        <v>10</v>
      </c>
      <c r="N665" s="1" t="s">
        <v>133</v>
      </c>
      <c r="O665" s="1" t="s">
        <v>6</v>
      </c>
      <c r="P665" s="1">
        <v>82546917</v>
      </c>
      <c r="Q665" s="1">
        <v>1596</v>
      </c>
    </row>
    <row r="666" spans="1:17" ht="38.25" x14ac:dyDescent="0.2">
      <c r="A666">
        <v>11800</v>
      </c>
      <c r="B666" s="1" t="s">
        <v>2679</v>
      </c>
      <c r="C666" s="1" t="s">
        <v>2680</v>
      </c>
      <c r="D666" t="s">
        <v>14</v>
      </c>
      <c r="E666" t="s">
        <v>15</v>
      </c>
      <c r="F666" t="s">
        <v>0</v>
      </c>
      <c r="G666" s="26">
        <v>6010405</v>
      </c>
      <c r="H666" s="40" t="s">
        <v>180</v>
      </c>
      <c r="I666" t="s">
        <v>742</v>
      </c>
      <c r="J666" s="1" t="s">
        <v>743</v>
      </c>
      <c r="K666" s="46">
        <v>43209</v>
      </c>
      <c r="L666" s="1" t="s">
        <v>861</v>
      </c>
      <c r="M666" s="1" t="s">
        <v>10</v>
      </c>
      <c r="N666" s="1" t="s">
        <v>133</v>
      </c>
      <c r="O666" s="1" t="s">
        <v>6</v>
      </c>
      <c r="P666" s="1">
        <v>82546919</v>
      </c>
      <c r="Q666" s="1">
        <v>1598</v>
      </c>
    </row>
    <row r="667" spans="1:17" ht="51" x14ac:dyDescent="0.2">
      <c r="A667">
        <v>11803</v>
      </c>
      <c r="B667" s="1" t="s">
        <v>2682</v>
      </c>
      <c r="C667" s="1" t="s">
        <v>2683</v>
      </c>
      <c r="D667" t="s">
        <v>45</v>
      </c>
      <c r="E667" t="s">
        <v>46</v>
      </c>
      <c r="F667" t="s">
        <v>12</v>
      </c>
      <c r="G667" s="27" t="s">
        <v>2684</v>
      </c>
      <c r="H667" s="40" t="s">
        <v>2685</v>
      </c>
      <c r="I667" t="s">
        <v>742</v>
      </c>
      <c r="J667" s="1" t="s">
        <v>743</v>
      </c>
      <c r="K667" s="46">
        <v>44181</v>
      </c>
      <c r="L667" s="1" t="s">
        <v>2628</v>
      </c>
      <c r="M667" s="1" t="s">
        <v>10</v>
      </c>
      <c r="N667" s="1" t="s">
        <v>1062</v>
      </c>
      <c r="O667" s="1" t="s">
        <v>6</v>
      </c>
      <c r="P667" s="1">
        <v>83096834</v>
      </c>
      <c r="Q667" s="1">
        <v>1602</v>
      </c>
    </row>
    <row r="668" spans="1:17" ht="63.75" x14ac:dyDescent="0.2">
      <c r="A668">
        <v>11807</v>
      </c>
      <c r="B668" s="1" t="s">
        <v>2686</v>
      </c>
      <c r="C668" s="1" t="s">
        <v>2687</v>
      </c>
      <c r="D668" t="s">
        <v>45</v>
      </c>
      <c r="E668" t="s">
        <v>46</v>
      </c>
      <c r="F668" t="s">
        <v>0</v>
      </c>
      <c r="G668" s="26">
        <v>6960901</v>
      </c>
      <c r="H668" s="40" t="s">
        <v>180</v>
      </c>
      <c r="I668" t="s">
        <v>742</v>
      </c>
      <c r="J668" s="1" t="s">
        <v>743</v>
      </c>
      <c r="K668" s="46">
        <v>43858</v>
      </c>
      <c r="L668" s="1" t="s">
        <v>2688</v>
      </c>
      <c r="M668" s="1" t="s">
        <v>1</v>
      </c>
      <c r="N668" s="1" t="s">
        <v>159</v>
      </c>
      <c r="O668" s="1" t="s">
        <v>13</v>
      </c>
      <c r="P668" s="1">
        <v>83484399</v>
      </c>
      <c r="Q668" s="1">
        <v>1603</v>
      </c>
    </row>
    <row r="669" spans="1:17" ht="51" x14ac:dyDescent="0.2">
      <c r="A669">
        <v>11812</v>
      </c>
      <c r="B669" s="1" t="s">
        <v>127</v>
      </c>
      <c r="C669" s="1" t="s">
        <v>126</v>
      </c>
      <c r="D669" t="s">
        <v>45</v>
      </c>
      <c r="E669" t="s">
        <v>46</v>
      </c>
      <c r="F669" t="s">
        <v>0</v>
      </c>
      <c r="G669" s="26">
        <v>6040305</v>
      </c>
      <c r="I669" t="s">
        <v>742</v>
      </c>
      <c r="J669" s="1" t="s">
        <v>743</v>
      </c>
      <c r="K669" s="46">
        <v>41439</v>
      </c>
      <c r="L669" s="1" t="s">
        <v>2689</v>
      </c>
      <c r="M669" s="1" t="s">
        <v>1</v>
      </c>
      <c r="N669" s="1" t="s">
        <v>80</v>
      </c>
      <c r="O669" s="1" t="s">
        <v>13</v>
      </c>
      <c r="P669" s="1">
        <v>68559372</v>
      </c>
      <c r="Q669" s="1">
        <v>1604</v>
      </c>
    </row>
    <row r="670" spans="1:17" ht="51" x14ac:dyDescent="0.2">
      <c r="A670">
        <v>11812</v>
      </c>
      <c r="B670" s="1" t="s">
        <v>127</v>
      </c>
      <c r="C670" s="1" t="s">
        <v>126</v>
      </c>
      <c r="D670" t="s">
        <v>45</v>
      </c>
      <c r="E670" t="s">
        <v>46</v>
      </c>
      <c r="F670" t="s">
        <v>0</v>
      </c>
      <c r="G670" s="26">
        <v>6040304</v>
      </c>
      <c r="H670" s="40" t="s">
        <v>1919</v>
      </c>
      <c r="I670" t="s">
        <v>742</v>
      </c>
      <c r="J670" s="1" t="s">
        <v>743</v>
      </c>
      <c r="K670" s="46">
        <v>39918</v>
      </c>
      <c r="L670" s="1" t="s">
        <v>2690</v>
      </c>
      <c r="M670" s="1" t="s">
        <v>1</v>
      </c>
      <c r="N670" s="1" t="s">
        <v>133</v>
      </c>
      <c r="O670" s="1" t="s">
        <v>13</v>
      </c>
      <c r="P670" s="1">
        <v>69957048</v>
      </c>
      <c r="Q670" s="1">
        <v>864</v>
      </c>
    </row>
    <row r="671" spans="1:17" ht="63.75" x14ac:dyDescent="0.2">
      <c r="A671">
        <v>11812</v>
      </c>
      <c r="B671" s="1" t="s">
        <v>127</v>
      </c>
      <c r="C671" s="1" t="s">
        <v>126</v>
      </c>
      <c r="D671" t="s">
        <v>45</v>
      </c>
      <c r="E671" t="s">
        <v>46</v>
      </c>
      <c r="F671" t="s">
        <v>0</v>
      </c>
      <c r="G671" s="26">
        <v>6010703</v>
      </c>
      <c r="I671" t="s">
        <v>742</v>
      </c>
      <c r="J671" s="1" t="s">
        <v>743</v>
      </c>
      <c r="K671" s="46">
        <v>41778</v>
      </c>
      <c r="L671" s="1" t="s">
        <v>2691</v>
      </c>
      <c r="M671" s="1" t="s">
        <v>10</v>
      </c>
      <c r="N671" s="1" t="s">
        <v>26</v>
      </c>
      <c r="O671" s="1" t="s">
        <v>6</v>
      </c>
      <c r="P671" s="1">
        <v>69957051</v>
      </c>
      <c r="Q671" s="1">
        <v>1606</v>
      </c>
    </row>
    <row r="672" spans="1:17" ht="25.5" x14ac:dyDescent="0.2">
      <c r="A672" s="4">
        <v>11812</v>
      </c>
      <c r="B672" s="4" t="s">
        <v>127</v>
      </c>
      <c r="C672" s="13" t="s">
        <v>126</v>
      </c>
      <c r="D672" s="14" t="s">
        <v>441</v>
      </c>
      <c r="E672" s="14" t="s">
        <v>46</v>
      </c>
      <c r="F672" s="13" t="s">
        <v>0</v>
      </c>
      <c r="G672" s="15">
        <v>6010703</v>
      </c>
      <c r="H672" s="37" t="s">
        <v>216</v>
      </c>
      <c r="I672" s="4" t="s">
        <v>416</v>
      </c>
      <c r="J672" s="4" t="s">
        <v>417</v>
      </c>
      <c r="K672" s="47">
        <v>41778</v>
      </c>
      <c r="L672" s="4" t="s">
        <v>442</v>
      </c>
      <c r="M672" s="4" t="s">
        <v>10</v>
      </c>
      <c r="N672" s="4" t="s">
        <v>26</v>
      </c>
      <c r="O672" s="4" t="s">
        <v>6</v>
      </c>
      <c r="P672" s="4">
        <v>70300869</v>
      </c>
      <c r="Q672" s="4">
        <v>1606</v>
      </c>
    </row>
    <row r="673" spans="1:17" ht="25.5" x14ac:dyDescent="0.2">
      <c r="A673" s="13">
        <v>11812</v>
      </c>
      <c r="B673" s="13" t="s">
        <v>127</v>
      </c>
      <c r="C673" s="13" t="s">
        <v>126</v>
      </c>
      <c r="D673" s="14" t="s">
        <v>441</v>
      </c>
      <c r="E673" s="14" t="s">
        <v>46</v>
      </c>
      <c r="F673" s="13" t="s">
        <v>0</v>
      </c>
      <c r="G673" s="15">
        <v>6040305</v>
      </c>
      <c r="H673" s="38" t="s">
        <v>196</v>
      </c>
      <c r="I673" s="13" t="s">
        <v>416</v>
      </c>
      <c r="J673" s="13" t="s">
        <v>417</v>
      </c>
      <c r="K673" s="48">
        <v>41439</v>
      </c>
      <c r="L673" s="13" t="s">
        <v>443</v>
      </c>
      <c r="M673" s="4" t="s">
        <v>1</v>
      </c>
      <c r="N673" s="4" t="s">
        <v>80</v>
      </c>
      <c r="O673" s="4" t="s">
        <v>13</v>
      </c>
      <c r="P673" s="13">
        <v>68559373</v>
      </c>
      <c r="Q673" s="4">
        <v>1604</v>
      </c>
    </row>
    <row r="674" spans="1:17" ht="25.5" x14ac:dyDescent="0.2">
      <c r="A674" s="4">
        <v>11812</v>
      </c>
      <c r="B674" s="4" t="s">
        <v>127</v>
      </c>
      <c r="C674" s="4" t="s">
        <v>126</v>
      </c>
      <c r="D674" s="5" t="s">
        <v>441</v>
      </c>
      <c r="E674" s="5" t="s">
        <v>46</v>
      </c>
      <c r="F674" s="13" t="s">
        <v>0</v>
      </c>
      <c r="G674" s="15">
        <v>6010703</v>
      </c>
      <c r="H674" s="37" t="s">
        <v>216</v>
      </c>
      <c r="I674" s="4" t="s">
        <v>416</v>
      </c>
      <c r="J674" s="4" t="s">
        <v>417</v>
      </c>
      <c r="K674" s="47">
        <v>40585</v>
      </c>
      <c r="L674" s="4" t="s">
        <v>442</v>
      </c>
      <c r="M674" s="4" t="s">
        <v>10</v>
      </c>
      <c r="N674" s="4" t="s">
        <v>26</v>
      </c>
      <c r="O674" s="4" t="s">
        <v>6</v>
      </c>
      <c r="P674" s="4">
        <v>69957051</v>
      </c>
      <c r="Q674" s="4">
        <v>1606</v>
      </c>
    </row>
    <row r="675" spans="1:17" ht="25.5" x14ac:dyDescent="0.2">
      <c r="A675">
        <v>11813</v>
      </c>
      <c r="B675" s="1" t="s">
        <v>2692</v>
      </c>
      <c r="C675" s="1" t="s">
        <v>2693</v>
      </c>
      <c r="D675" t="s">
        <v>754</v>
      </c>
      <c r="E675" t="s">
        <v>136</v>
      </c>
      <c r="F675" t="s">
        <v>25</v>
      </c>
      <c r="G675" s="26" t="s">
        <v>2694</v>
      </c>
      <c r="H675" s="40" t="s">
        <v>879</v>
      </c>
      <c r="I675" t="s">
        <v>808</v>
      </c>
      <c r="J675" s="1" t="s">
        <v>743</v>
      </c>
      <c r="K675" s="46">
        <v>36370</v>
      </c>
      <c r="L675" s="1" t="s">
        <v>2695</v>
      </c>
      <c r="M675" s="1" t="s">
        <v>25</v>
      </c>
      <c r="N675" s="1" t="s">
        <v>26</v>
      </c>
      <c r="O675" s="1" t="s">
        <v>48</v>
      </c>
      <c r="P675" s="1">
        <v>56849643</v>
      </c>
      <c r="Q675" s="1">
        <v>147</v>
      </c>
    </row>
    <row r="676" spans="1:17" ht="25.5" x14ac:dyDescent="0.2">
      <c r="A676">
        <v>11813</v>
      </c>
      <c r="B676" s="1" t="s">
        <v>2692</v>
      </c>
      <c r="C676" s="1" t="s">
        <v>2693</v>
      </c>
      <c r="D676" t="s">
        <v>754</v>
      </c>
      <c r="E676" t="s">
        <v>136</v>
      </c>
      <c r="F676" t="s">
        <v>47</v>
      </c>
      <c r="G676" s="26" t="s">
        <v>2696</v>
      </c>
      <c r="H676" s="40" t="s">
        <v>2696</v>
      </c>
      <c r="I676" t="s">
        <v>742</v>
      </c>
      <c r="J676" s="1" t="s">
        <v>743</v>
      </c>
      <c r="K676" s="46">
        <v>44851</v>
      </c>
      <c r="L676" s="1" t="s">
        <v>750</v>
      </c>
      <c r="M676" s="1" t="s">
        <v>16</v>
      </c>
      <c r="N676" s="1" t="s">
        <v>18</v>
      </c>
      <c r="O676" s="1" t="s">
        <v>48</v>
      </c>
      <c r="P676" s="1">
        <v>83872389</v>
      </c>
      <c r="Q676" s="1">
        <v>6865</v>
      </c>
    </row>
    <row r="677" spans="1:17" ht="51" x14ac:dyDescent="0.2">
      <c r="A677">
        <v>11814</v>
      </c>
      <c r="B677" s="1" t="s">
        <v>2697</v>
      </c>
      <c r="C677" s="1" t="s">
        <v>2698</v>
      </c>
      <c r="D677" t="s">
        <v>1160</v>
      </c>
      <c r="E677" t="s">
        <v>61</v>
      </c>
      <c r="F677" t="s">
        <v>0</v>
      </c>
      <c r="G677" s="26">
        <v>6940601</v>
      </c>
      <c r="H677" s="40" t="s">
        <v>2699</v>
      </c>
      <c r="I677" t="s">
        <v>808</v>
      </c>
      <c r="J677" s="1" t="s">
        <v>743</v>
      </c>
      <c r="K677" s="46">
        <v>37284</v>
      </c>
      <c r="L677" s="1" t="s">
        <v>809</v>
      </c>
      <c r="M677" s="1" t="s">
        <v>19</v>
      </c>
      <c r="N677" s="1" t="s">
        <v>2700</v>
      </c>
      <c r="O677" s="1" t="s">
        <v>6</v>
      </c>
      <c r="P677" s="1">
        <v>46791793</v>
      </c>
      <c r="Q677" s="1">
        <v>772</v>
      </c>
    </row>
    <row r="678" spans="1:17" ht="38.25" x14ac:dyDescent="0.2">
      <c r="A678">
        <v>11820</v>
      </c>
      <c r="B678" s="1" t="s">
        <v>2701</v>
      </c>
      <c r="C678" s="1" t="s">
        <v>2702</v>
      </c>
      <c r="D678" t="s">
        <v>1160</v>
      </c>
      <c r="E678" t="s">
        <v>61</v>
      </c>
      <c r="F678" t="s">
        <v>0</v>
      </c>
      <c r="G678" s="26">
        <v>6010201</v>
      </c>
      <c r="H678" s="40" t="s">
        <v>2703</v>
      </c>
      <c r="I678" t="s">
        <v>742</v>
      </c>
      <c r="J678" s="1" t="s">
        <v>743</v>
      </c>
      <c r="K678" s="46">
        <v>40954</v>
      </c>
      <c r="L678" s="1" t="s">
        <v>744</v>
      </c>
      <c r="M678" s="1" t="s">
        <v>10</v>
      </c>
      <c r="N678" s="1" t="s">
        <v>32</v>
      </c>
      <c r="O678" s="1" t="s">
        <v>13</v>
      </c>
      <c r="P678" s="1">
        <v>66022231</v>
      </c>
      <c r="Q678" s="1">
        <v>1607</v>
      </c>
    </row>
    <row r="679" spans="1:17" ht="38.25" x14ac:dyDescent="0.2">
      <c r="A679">
        <v>11821</v>
      </c>
      <c r="B679" s="1" t="s">
        <v>2704</v>
      </c>
      <c r="C679" s="1" t="s">
        <v>2705</v>
      </c>
      <c r="D679" t="s">
        <v>1160</v>
      </c>
      <c r="E679" t="s">
        <v>61</v>
      </c>
      <c r="F679" t="s">
        <v>47</v>
      </c>
      <c r="G679" s="26" t="s">
        <v>2706</v>
      </c>
      <c r="H679" s="40" t="s">
        <v>2450</v>
      </c>
      <c r="I679" t="s">
        <v>742</v>
      </c>
      <c r="J679" s="1" t="s">
        <v>743</v>
      </c>
      <c r="K679" s="46">
        <v>40008</v>
      </c>
      <c r="L679" s="1" t="s">
        <v>2707</v>
      </c>
      <c r="M679" s="1" t="s">
        <v>1</v>
      </c>
      <c r="N679" s="1" t="s">
        <v>32</v>
      </c>
      <c r="O679" s="1" t="s">
        <v>13</v>
      </c>
      <c r="P679" s="1">
        <v>50096252</v>
      </c>
      <c r="Q679" s="1">
        <v>912</v>
      </c>
    </row>
    <row r="680" spans="1:17" ht="38.25" x14ac:dyDescent="0.2">
      <c r="A680">
        <v>11830</v>
      </c>
      <c r="B680" s="1" t="s">
        <v>2708</v>
      </c>
      <c r="C680" s="1" t="s">
        <v>2709</v>
      </c>
      <c r="D680" t="s">
        <v>2710</v>
      </c>
      <c r="E680" t="s">
        <v>2316</v>
      </c>
      <c r="F680" t="s">
        <v>0</v>
      </c>
      <c r="G680" s="26">
        <v>6130501</v>
      </c>
      <c r="H680" s="40" t="s">
        <v>2711</v>
      </c>
      <c r="I680" t="s">
        <v>742</v>
      </c>
      <c r="J680" s="1" t="s">
        <v>743</v>
      </c>
      <c r="K680" s="46">
        <v>42689</v>
      </c>
      <c r="L680" s="1" t="s">
        <v>992</v>
      </c>
      <c r="M680" s="1" t="s">
        <v>1</v>
      </c>
      <c r="N680" s="1" t="s">
        <v>82</v>
      </c>
      <c r="O680" s="1" t="s">
        <v>13</v>
      </c>
      <c r="P680" s="1">
        <v>83046277</v>
      </c>
      <c r="Q680" s="1">
        <v>1608</v>
      </c>
    </row>
    <row r="681" spans="1:17" ht="51" x14ac:dyDescent="0.2">
      <c r="A681">
        <v>11839</v>
      </c>
      <c r="B681" s="1" t="s">
        <v>2712</v>
      </c>
      <c r="C681" s="1" t="s">
        <v>2713</v>
      </c>
      <c r="D681" t="s">
        <v>2177</v>
      </c>
      <c r="E681" t="s">
        <v>23</v>
      </c>
      <c r="F681" t="s">
        <v>12</v>
      </c>
      <c r="G681" s="26">
        <v>199612055</v>
      </c>
      <c r="H681" s="40" t="s">
        <v>144</v>
      </c>
      <c r="I681" t="s">
        <v>742</v>
      </c>
      <c r="J681" s="1" t="s">
        <v>743</v>
      </c>
      <c r="K681" s="46">
        <v>42524</v>
      </c>
      <c r="L681" s="1" t="s">
        <v>2714</v>
      </c>
      <c r="M681" s="1" t="s">
        <v>1</v>
      </c>
      <c r="N681" s="1" t="s">
        <v>3</v>
      </c>
      <c r="O681" s="1" t="s">
        <v>13</v>
      </c>
      <c r="P681" s="1">
        <v>80304548</v>
      </c>
      <c r="Q681" s="1">
        <v>6742</v>
      </c>
    </row>
    <row r="682" spans="1:17" ht="38.25" x14ac:dyDescent="0.2">
      <c r="A682">
        <v>11840</v>
      </c>
      <c r="B682" s="1" t="s">
        <v>2715</v>
      </c>
      <c r="C682" s="1" t="s">
        <v>2716</v>
      </c>
      <c r="D682" t="s">
        <v>2717</v>
      </c>
      <c r="E682" t="s">
        <v>81</v>
      </c>
      <c r="F682" t="s">
        <v>47</v>
      </c>
      <c r="G682" s="26" t="s">
        <v>2718</v>
      </c>
      <c r="H682" s="40" t="s">
        <v>2719</v>
      </c>
      <c r="I682" t="s">
        <v>742</v>
      </c>
      <c r="J682" s="1" t="s">
        <v>880</v>
      </c>
      <c r="K682" s="46">
        <v>40274</v>
      </c>
      <c r="L682" s="1" t="s">
        <v>764</v>
      </c>
      <c r="M682" s="1" t="s">
        <v>1</v>
      </c>
      <c r="N682" s="1" t="s">
        <v>1824</v>
      </c>
      <c r="O682" s="1" t="s">
        <v>13</v>
      </c>
      <c r="P682" s="1">
        <v>56340041</v>
      </c>
      <c r="Q682" s="1">
        <v>243</v>
      </c>
    </row>
    <row r="683" spans="1:17" ht="25.5" x14ac:dyDescent="0.2">
      <c r="A683">
        <v>11888</v>
      </c>
      <c r="B683" s="1" t="s">
        <v>2720</v>
      </c>
      <c r="C683" s="1" t="s">
        <v>2721</v>
      </c>
      <c r="D683" t="s">
        <v>2722</v>
      </c>
      <c r="E683" t="s">
        <v>2355</v>
      </c>
      <c r="F683" t="s">
        <v>12</v>
      </c>
      <c r="G683" s="27" t="s">
        <v>2723</v>
      </c>
      <c r="H683" s="40" t="s">
        <v>1084</v>
      </c>
      <c r="I683" t="s">
        <v>742</v>
      </c>
      <c r="J683" s="1" t="s">
        <v>743</v>
      </c>
      <c r="K683" s="46">
        <v>45561</v>
      </c>
      <c r="L683" s="1" t="s">
        <v>774</v>
      </c>
      <c r="M683" s="1" t="s">
        <v>16</v>
      </c>
      <c r="N683" s="1" t="s">
        <v>988</v>
      </c>
      <c r="O683" s="1" t="s">
        <v>6</v>
      </c>
      <c r="P683" s="1">
        <v>83703482</v>
      </c>
      <c r="Q683" s="1">
        <v>6266</v>
      </c>
    </row>
    <row r="684" spans="1:17" ht="38.25" x14ac:dyDescent="0.2">
      <c r="A684">
        <v>11961</v>
      </c>
      <c r="B684" s="1" t="s">
        <v>2724</v>
      </c>
      <c r="C684" s="1" t="s">
        <v>2725</v>
      </c>
      <c r="D684" t="s">
        <v>17</v>
      </c>
      <c r="E684" t="s">
        <v>17</v>
      </c>
      <c r="F684" t="s">
        <v>28</v>
      </c>
      <c r="G684" s="26">
        <v>7500082</v>
      </c>
      <c r="H684" s="40" t="s">
        <v>2726</v>
      </c>
      <c r="I684" t="s">
        <v>808</v>
      </c>
      <c r="J684" s="1" t="s">
        <v>743</v>
      </c>
      <c r="K684" s="46">
        <v>33836</v>
      </c>
      <c r="L684" s="1" t="s">
        <v>2256</v>
      </c>
      <c r="M684" s="1" t="s">
        <v>16</v>
      </c>
      <c r="N684" s="1" t="s">
        <v>32</v>
      </c>
      <c r="O684" s="1" t="s">
        <v>6</v>
      </c>
      <c r="P684" s="1">
        <v>67017014</v>
      </c>
      <c r="Q684" s="1">
        <v>1610</v>
      </c>
    </row>
    <row r="685" spans="1:17" ht="38.25" x14ac:dyDescent="0.2">
      <c r="A685">
        <v>11961</v>
      </c>
      <c r="B685" s="1" t="s">
        <v>2724</v>
      </c>
      <c r="C685" s="1" t="s">
        <v>2725</v>
      </c>
      <c r="D685" t="s">
        <v>17</v>
      </c>
      <c r="E685" t="s">
        <v>17</v>
      </c>
      <c r="F685" t="s">
        <v>28</v>
      </c>
      <c r="G685" s="26">
        <v>7500082</v>
      </c>
      <c r="H685" s="40" t="s">
        <v>2726</v>
      </c>
      <c r="I685" t="s">
        <v>742</v>
      </c>
      <c r="J685" s="1" t="s">
        <v>743</v>
      </c>
      <c r="K685" s="46">
        <v>33836</v>
      </c>
      <c r="L685" s="1" t="s">
        <v>2727</v>
      </c>
      <c r="M685" s="1" t="s">
        <v>16</v>
      </c>
      <c r="N685" s="1" t="s">
        <v>32</v>
      </c>
      <c r="O685" s="1" t="s">
        <v>6</v>
      </c>
      <c r="P685" s="1">
        <v>67017014</v>
      </c>
      <c r="Q685" s="1">
        <v>1609</v>
      </c>
    </row>
    <row r="686" spans="1:17" ht="38.25" x14ac:dyDescent="0.2">
      <c r="A686">
        <v>11985</v>
      </c>
      <c r="B686" s="1" t="s">
        <v>2534</v>
      </c>
      <c r="C686" s="1" t="s">
        <v>2728</v>
      </c>
      <c r="D686" t="s">
        <v>2729</v>
      </c>
      <c r="E686" t="s">
        <v>2398</v>
      </c>
      <c r="F686" t="s">
        <v>5</v>
      </c>
      <c r="G686" s="26">
        <v>3243</v>
      </c>
      <c r="H686" s="40" t="s">
        <v>2730</v>
      </c>
      <c r="I686" t="s">
        <v>742</v>
      </c>
      <c r="J686" s="1" t="s">
        <v>743</v>
      </c>
      <c r="K686" s="46">
        <v>39160</v>
      </c>
      <c r="L686" s="1" t="s">
        <v>750</v>
      </c>
      <c r="M686" s="1" t="s">
        <v>16</v>
      </c>
      <c r="N686" s="1" t="s">
        <v>1062</v>
      </c>
      <c r="O686" s="1" t="s">
        <v>6</v>
      </c>
      <c r="P686" s="1">
        <v>80269448</v>
      </c>
      <c r="Q686" s="1">
        <v>960</v>
      </c>
    </row>
    <row r="687" spans="1:17" ht="51" x14ac:dyDescent="0.2">
      <c r="A687">
        <v>11991</v>
      </c>
      <c r="B687" s="1" t="s">
        <v>2731</v>
      </c>
      <c r="C687" s="1" t="s">
        <v>2732</v>
      </c>
      <c r="D687" t="s">
        <v>2177</v>
      </c>
      <c r="E687" t="s">
        <v>23</v>
      </c>
      <c r="F687" t="s">
        <v>0</v>
      </c>
      <c r="G687" s="26">
        <v>6030106</v>
      </c>
      <c r="H687" s="40" t="s">
        <v>2733</v>
      </c>
      <c r="I687" t="s">
        <v>742</v>
      </c>
      <c r="J687" s="1" t="s">
        <v>743</v>
      </c>
      <c r="K687" s="46">
        <v>43728</v>
      </c>
      <c r="L687" s="1" t="s">
        <v>2570</v>
      </c>
      <c r="M687" s="1" t="s">
        <v>2521</v>
      </c>
      <c r="N687" s="1" t="s">
        <v>3</v>
      </c>
      <c r="O687" s="1" t="s">
        <v>6</v>
      </c>
      <c r="P687" s="1">
        <v>82853576</v>
      </c>
      <c r="Q687" s="1">
        <v>1611</v>
      </c>
    </row>
    <row r="688" spans="1:17" ht="51" x14ac:dyDescent="0.2">
      <c r="A688">
        <v>11997</v>
      </c>
      <c r="B688" s="1" t="s">
        <v>2734</v>
      </c>
      <c r="C688" s="1" t="s">
        <v>2735</v>
      </c>
      <c r="D688" t="s">
        <v>54</v>
      </c>
      <c r="E688" t="s">
        <v>55</v>
      </c>
      <c r="F688" t="s">
        <v>0</v>
      </c>
      <c r="G688" s="26">
        <v>6011205</v>
      </c>
      <c r="H688" s="40" t="s">
        <v>2022</v>
      </c>
      <c r="I688" t="s">
        <v>742</v>
      </c>
      <c r="J688" s="1" t="s">
        <v>743</v>
      </c>
      <c r="K688" s="46">
        <v>38439</v>
      </c>
      <c r="L688" s="1" t="s">
        <v>774</v>
      </c>
      <c r="M688" s="1" t="s">
        <v>10</v>
      </c>
      <c r="N688" s="1" t="s">
        <v>143</v>
      </c>
      <c r="O688" s="1" t="s">
        <v>6</v>
      </c>
      <c r="P688" s="1">
        <v>60427175</v>
      </c>
      <c r="Q688" s="1">
        <v>184</v>
      </c>
    </row>
    <row r="689" spans="1:17" ht="38.25" x14ac:dyDescent="0.2">
      <c r="A689">
        <v>12014</v>
      </c>
      <c r="B689" s="1" t="s">
        <v>2736</v>
      </c>
      <c r="C689" s="1" t="s">
        <v>2737</v>
      </c>
      <c r="D689" t="s">
        <v>2738</v>
      </c>
      <c r="E689" t="s">
        <v>2213</v>
      </c>
      <c r="F689" t="s">
        <v>0</v>
      </c>
      <c r="G689" s="26">
        <v>6100901</v>
      </c>
      <c r="H689" s="40" t="s">
        <v>196</v>
      </c>
      <c r="I689" t="s">
        <v>742</v>
      </c>
      <c r="J689" s="1" t="s">
        <v>743</v>
      </c>
      <c r="K689" s="46">
        <v>41670</v>
      </c>
      <c r="L689" s="1" t="s">
        <v>952</v>
      </c>
      <c r="M689" s="1" t="s">
        <v>1</v>
      </c>
      <c r="N689" s="1" t="s">
        <v>2739</v>
      </c>
      <c r="O689" s="1" t="s">
        <v>48</v>
      </c>
      <c r="P689" s="1">
        <v>69565495</v>
      </c>
      <c r="Q689" s="1">
        <v>1612</v>
      </c>
    </row>
    <row r="690" spans="1:17" ht="76.5" x14ac:dyDescent="0.2">
      <c r="A690">
        <v>12017</v>
      </c>
      <c r="B690" s="1" t="s">
        <v>2740</v>
      </c>
      <c r="C690" s="1" t="s">
        <v>2741</v>
      </c>
      <c r="D690" t="s">
        <v>2742</v>
      </c>
      <c r="E690" t="s">
        <v>2438</v>
      </c>
      <c r="F690" t="s">
        <v>25</v>
      </c>
      <c r="G690" s="26" t="s">
        <v>2743</v>
      </c>
      <c r="H690" s="40" t="s">
        <v>2744</v>
      </c>
      <c r="I690" t="s">
        <v>742</v>
      </c>
      <c r="J690" s="1" t="s">
        <v>880</v>
      </c>
      <c r="K690" s="46">
        <v>44785</v>
      </c>
      <c r="L690" s="1" t="s">
        <v>2745</v>
      </c>
      <c r="M690" s="1" t="s">
        <v>25</v>
      </c>
      <c r="N690" s="1" t="s">
        <v>26</v>
      </c>
      <c r="O690" s="1" t="s">
        <v>6</v>
      </c>
      <c r="P690" s="1">
        <v>83357807</v>
      </c>
      <c r="Q690" s="1">
        <v>1613</v>
      </c>
    </row>
    <row r="691" spans="1:17" ht="63.75" x14ac:dyDescent="0.2">
      <c r="A691">
        <v>12017</v>
      </c>
      <c r="B691" s="1" t="s">
        <v>2740</v>
      </c>
      <c r="C691" s="1" t="s">
        <v>2741</v>
      </c>
      <c r="D691" t="s">
        <v>2742</v>
      </c>
      <c r="E691" t="s">
        <v>2438</v>
      </c>
      <c r="F691" t="s">
        <v>25</v>
      </c>
      <c r="G691" s="26" t="s">
        <v>2746</v>
      </c>
      <c r="H691" s="40" t="s">
        <v>1060</v>
      </c>
      <c r="I691" t="s">
        <v>742</v>
      </c>
      <c r="J691" s="1" t="s">
        <v>880</v>
      </c>
      <c r="K691" s="46">
        <v>44785</v>
      </c>
      <c r="L691" s="1" t="s">
        <v>2747</v>
      </c>
      <c r="M691" s="1" t="s">
        <v>1</v>
      </c>
      <c r="N691" s="1" t="s">
        <v>26</v>
      </c>
      <c r="O691" s="1" t="s">
        <v>6</v>
      </c>
      <c r="P691" s="1">
        <v>80369908</v>
      </c>
      <c r="Q691" s="1">
        <v>1614</v>
      </c>
    </row>
    <row r="692" spans="1:17" ht="38.25" x14ac:dyDescent="0.2">
      <c r="A692">
        <v>12019</v>
      </c>
      <c r="B692" s="1" t="s">
        <v>336</v>
      </c>
      <c r="C692" s="1" t="s">
        <v>335</v>
      </c>
      <c r="D692" t="s">
        <v>2748</v>
      </c>
      <c r="E692" t="s">
        <v>2748</v>
      </c>
      <c r="F692" t="s">
        <v>25</v>
      </c>
      <c r="G692" s="26" t="s">
        <v>337</v>
      </c>
      <c r="H692" s="40" t="s">
        <v>2749</v>
      </c>
      <c r="I692" t="s">
        <v>742</v>
      </c>
      <c r="J692" s="1" t="s">
        <v>743</v>
      </c>
      <c r="K692" s="46">
        <v>43943</v>
      </c>
      <c r="L692" s="1" t="s">
        <v>1987</v>
      </c>
      <c r="M692" s="1" t="s">
        <v>2750</v>
      </c>
      <c r="N692" s="1" t="s">
        <v>1062</v>
      </c>
      <c r="O692" s="1" t="s">
        <v>48</v>
      </c>
      <c r="P692" s="1">
        <v>82956306</v>
      </c>
      <c r="Q692" s="1">
        <v>1624</v>
      </c>
    </row>
    <row r="693" spans="1:17" ht="25.5" x14ac:dyDescent="0.2">
      <c r="A693" s="4">
        <v>12019</v>
      </c>
      <c r="B693" s="4" t="s">
        <v>336</v>
      </c>
      <c r="C693" s="13" t="s">
        <v>335</v>
      </c>
      <c r="D693" s="5" t="s">
        <v>587</v>
      </c>
      <c r="E693" s="5" t="s">
        <v>88</v>
      </c>
      <c r="F693" s="22" t="s">
        <v>25</v>
      </c>
      <c r="G693" s="15" t="s">
        <v>337</v>
      </c>
      <c r="H693" s="39" t="s">
        <v>413</v>
      </c>
      <c r="I693" s="4" t="s">
        <v>556</v>
      </c>
      <c r="J693" s="4" t="s">
        <v>24</v>
      </c>
      <c r="K693" s="47">
        <v>43964</v>
      </c>
      <c r="L693" s="4" t="s">
        <v>588</v>
      </c>
      <c r="M693" s="23" t="s">
        <v>723</v>
      </c>
      <c r="N693" s="23" t="s">
        <v>723</v>
      </c>
      <c r="O693" s="23" t="s">
        <v>723</v>
      </c>
      <c r="P693" s="4">
        <v>82972720</v>
      </c>
      <c r="Q693" s="4">
        <v>1615</v>
      </c>
    </row>
    <row r="694" spans="1:17" x14ac:dyDescent="0.2">
      <c r="A694">
        <v>12024</v>
      </c>
      <c r="B694" s="1" t="s">
        <v>2697</v>
      </c>
      <c r="C694" s="1" t="s">
        <v>2751</v>
      </c>
      <c r="D694" t="s">
        <v>2671</v>
      </c>
      <c r="E694" t="s">
        <v>2332</v>
      </c>
      <c r="F694" t="s">
        <v>25</v>
      </c>
      <c r="G694" s="26" t="s">
        <v>2752</v>
      </c>
      <c r="H694" s="40" t="s">
        <v>879</v>
      </c>
      <c r="I694" t="s">
        <v>808</v>
      </c>
      <c r="J694" s="1" t="s">
        <v>743</v>
      </c>
      <c r="K694" s="46">
        <v>37260</v>
      </c>
      <c r="L694" s="1" t="s">
        <v>1110</v>
      </c>
      <c r="M694" s="1" t="s">
        <v>25</v>
      </c>
      <c r="N694" s="1" t="s">
        <v>26</v>
      </c>
      <c r="O694" s="1" t="s">
        <v>48</v>
      </c>
      <c r="P694" s="1">
        <v>56849694</v>
      </c>
      <c r="Q694" s="1">
        <v>46</v>
      </c>
    </row>
    <row r="695" spans="1:17" ht="51" x14ac:dyDescent="0.2">
      <c r="A695">
        <v>12028</v>
      </c>
      <c r="B695" s="1" t="s">
        <v>2753</v>
      </c>
      <c r="C695" s="1" t="s">
        <v>2754</v>
      </c>
      <c r="D695" t="s">
        <v>14</v>
      </c>
      <c r="E695" t="s">
        <v>15</v>
      </c>
      <c r="F695" t="s">
        <v>9</v>
      </c>
      <c r="G695" s="26">
        <v>4110503</v>
      </c>
      <c r="I695" t="s">
        <v>742</v>
      </c>
      <c r="J695" s="1" t="s">
        <v>743</v>
      </c>
      <c r="K695" s="46">
        <v>41544</v>
      </c>
      <c r="L695" s="1" t="s">
        <v>2755</v>
      </c>
      <c r="M695" s="1" t="s">
        <v>16</v>
      </c>
      <c r="N695" s="1" t="s">
        <v>983</v>
      </c>
      <c r="O695" s="1" t="s">
        <v>13</v>
      </c>
      <c r="P695" s="1">
        <v>80384448</v>
      </c>
      <c r="Q695" s="1">
        <v>1625</v>
      </c>
    </row>
    <row r="696" spans="1:17" ht="25.5" x14ac:dyDescent="0.2">
      <c r="A696">
        <v>12032</v>
      </c>
      <c r="B696" s="1" t="s">
        <v>2756</v>
      </c>
      <c r="C696" s="1" t="s">
        <v>2757</v>
      </c>
      <c r="D696" t="s">
        <v>17</v>
      </c>
      <c r="E696" t="s">
        <v>17</v>
      </c>
      <c r="F696" t="s">
        <v>0</v>
      </c>
      <c r="G696" s="26">
        <v>6940802</v>
      </c>
      <c r="H696" s="40">
        <v>6940802</v>
      </c>
      <c r="I696" t="s">
        <v>742</v>
      </c>
      <c r="J696" s="1" t="s">
        <v>743</v>
      </c>
      <c r="K696" s="46">
        <v>41507</v>
      </c>
      <c r="L696" s="1" t="s">
        <v>774</v>
      </c>
      <c r="M696" s="1" t="s">
        <v>16</v>
      </c>
      <c r="N696" s="1" t="s">
        <v>32</v>
      </c>
      <c r="O696" s="1" t="s">
        <v>6</v>
      </c>
      <c r="P696" s="1">
        <v>68772201</v>
      </c>
      <c r="Q696" s="1">
        <v>1626</v>
      </c>
    </row>
    <row r="697" spans="1:17" ht="38.25" x14ac:dyDescent="0.2">
      <c r="A697">
        <v>12034</v>
      </c>
      <c r="B697" s="1" t="s">
        <v>2758</v>
      </c>
      <c r="C697" s="1" t="s">
        <v>2759</v>
      </c>
      <c r="D697" t="s">
        <v>29</v>
      </c>
      <c r="E697" t="s">
        <v>30</v>
      </c>
      <c r="F697" t="s">
        <v>47</v>
      </c>
      <c r="G697" s="26" t="s">
        <v>2760</v>
      </c>
      <c r="H697" s="40" t="s">
        <v>2761</v>
      </c>
      <c r="I697" t="s">
        <v>742</v>
      </c>
      <c r="J697" s="1" t="s">
        <v>743</v>
      </c>
      <c r="K697" s="46">
        <v>38677</v>
      </c>
      <c r="L697" s="1" t="s">
        <v>1061</v>
      </c>
      <c r="M697" s="1" t="s">
        <v>70</v>
      </c>
      <c r="N697" s="1" t="s">
        <v>32</v>
      </c>
      <c r="O697" s="1" t="s">
        <v>13</v>
      </c>
      <c r="P697" s="1">
        <v>28072685</v>
      </c>
      <c r="Q697" s="1">
        <v>870</v>
      </c>
    </row>
    <row r="698" spans="1:17" ht="51" x14ac:dyDescent="0.2">
      <c r="A698">
        <v>12035</v>
      </c>
      <c r="B698" s="1" t="s">
        <v>2762</v>
      </c>
      <c r="C698" s="1" t="s">
        <v>2763</v>
      </c>
      <c r="D698" t="s">
        <v>2346</v>
      </c>
      <c r="E698" t="s">
        <v>2347</v>
      </c>
      <c r="F698" t="s">
        <v>47</v>
      </c>
      <c r="G698" s="26" t="s">
        <v>2764</v>
      </c>
      <c r="H698" s="40" t="s">
        <v>1060</v>
      </c>
      <c r="I698" t="s">
        <v>742</v>
      </c>
      <c r="J698" s="1" t="s">
        <v>880</v>
      </c>
      <c r="K698" s="46">
        <v>44530</v>
      </c>
      <c r="L698" s="1" t="s">
        <v>2765</v>
      </c>
      <c r="M698" s="1" t="s">
        <v>141</v>
      </c>
      <c r="N698" s="1" t="s">
        <v>133</v>
      </c>
      <c r="O698" s="1" t="s">
        <v>6</v>
      </c>
      <c r="P698" s="1">
        <v>83345155</v>
      </c>
      <c r="Q698" s="1">
        <v>1627</v>
      </c>
    </row>
    <row r="699" spans="1:17" ht="38.25" x14ac:dyDescent="0.2">
      <c r="A699">
        <v>12081</v>
      </c>
      <c r="B699" s="1" t="s">
        <v>206</v>
      </c>
      <c r="C699" s="1" t="s">
        <v>2766</v>
      </c>
      <c r="D699" t="s">
        <v>17</v>
      </c>
      <c r="E699" t="s">
        <v>17</v>
      </c>
      <c r="F699" t="s">
        <v>12</v>
      </c>
      <c r="G699" s="26">
        <v>200010117</v>
      </c>
      <c r="I699" t="s">
        <v>742</v>
      </c>
      <c r="J699" s="1" t="s">
        <v>743</v>
      </c>
      <c r="K699" s="46">
        <v>38308</v>
      </c>
      <c r="L699" s="1" t="s">
        <v>2281</v>
      </c>
      <c r="M699" s="1" t="s">
        <v>1</v>
      </c>
      <c r="N699" s="1" t="s">
        <v>105</v>
      </c>
      <c r="O699" s="1" t="s">
        <v>6</v>
      </c>
      <c r="P699" s="1">
        <v>48682876</v>
      </c>
      <c r="Q699" s="1">
        <v>6657</v>
      </c>
    </row>
    <row r="700" spans="1:17" ht="63.75" x14ac:dyDescent="0.2">
      <c r="A700">
        <v>12081</v>
      </c>
      <c r="B700" s="1" t="s">
        <v>206</v>
      </c>
      <c r="C700" s="1" t="s">
        <v>2766</v>
      </c>
      <c r="D700" t="s">
        <v>17</v>
      </c>
      <c r="E700" t="s">
        <v>17</v>
      </c>
      <c r="F700" t="s">
        <v>9</v>
      </c>
      <c r="G700" s="26">
        <v>4170208</v>
      </c>
      <c r="H700" s="40" t="s">
        <v>2767</v>
      </c>
      <c r="I700" t="s">
        <v>742</v>
      </c>
      <c r="J700" s="1" t="s">
        <v>743</v>
      </c>
      <c r="K700" s="46">
        <v>43397</v>
      </c>
      <c r="L700" s="1" t="s">
        <v>2768</v>
      </c>
      <c r="M700" s="1" t="s">
        <v>10</v>
      </c>
      <c r="N700" s="1" t="s">
        <v>105</v>
      </c>
      <c r="O700" s="1" t="s">
        <v>13</v>
      </c>
      <c r="P700" s="1">
        <v>82647580</v>
      </c>
      <c r="Q700" s="1">
        <v>1630</v>
      </c>
    </row>
    <row r="701" spans="1:17" ht="25.5" x14ac:dyDescent="0.2">
      <c r="A701" s="4">
        <v>12081</v>
      </c>
      <c r="B701" s="4" t="s">
        <v>206</v>
      </c>
      <c r="C701" s="10" t="s">
        <v>696</v>
      </c>
      <c r="D701" s="5" t="s">
        <v>487</v>
      </c>
      <c r="E701" s="5" t="s">
        <v>17</v>
      </c>
      <c r="F701" s="22" t="s">
        <v>9</v>
      </c>
      <c r="G701" s="15">
        <v>4170208</v>
      </c>
      <c r="H701" s="39" t="s">
        <v>413</v>
      </c>
      <c r="I701" s="4" t="s">
        <v>556</v>
      </c>
      <c r="J701" s="4" t="s">
        <v>24</v>
      </c>
      <c r="K701" s="47">
        <v>43397</v>
      </c>
      <c r="L701" s="4" t="s">
        <v>589</v>
      </c>
      <c r="M701" s="23" t="s">
        <v>723</v>
      </c>
      <c r="N701" s="23" t="s">
        <v>723</v>
      </c>
      <c r="O701" s="23" t="s">
        <v>723</v>
      </c>
      <c r="P701" s="4">
        <v>82647580</v>
      </c>
      <c r="Q701" s="4">
        <v>849</v>
      </c>
    </row>
    <row r="702" spans="1:17" ht="38.25" x14ac:dyDescent="0.2">
      <c r="A702">
        <v>12087</v>
      </c>
      <c r="B702" s="1" t="s">
        <v>2769</v>
      </c>
      <c r="C702" s="1" t="s">
        <v>2770</v>
      </c>
      <c r="D702" t="s">
        <v>2639</v>
      </c>
      <c r="E702" t="s">
        <v>2640</v>
      </c>
      <c r="F702" t="s">
        <v>0</v>
      </c>
      <c r="G702" s="26">
        <v>6070204</v>
      </c>
      <c r="H702" s="40" t="s">
        <v>216</v>
      </c>
      <c r="I702" t="s">
        <v>742</v>
      </c>
      <c r="J702" s="1" t="s">
        <v>743</v>
      </c>
      <c r="K702" s="46">
        <v>40990</v>
      </c>
      <c r="L702" s="1" t="s">
        <v>1471</v>
      </c>
      <c r="M702" s="1" t="s">
        <v>84</v>
      </c>
      <c r="N702" s="1" t="s">
        <v>105</v>
      </c>
      <c r="O702" s="1" t="s">
        <v>6</v>
      </c>
      <c r="P702" s="1">
        <v>80609972</v>
      </c>
      <c r="Q702" s="1">
        <v>1631</v>
      </c>
    </row>
    <row r="703" spans="1:17" ht="25.5" x14ac:dyDescent="0.2">
      <c r="A703">
        <v>12099</v>
      </c>
      <c r="B703" s="1" t="s">
        <v>2771</v>
      </c>
      <c r="C703" s="1" t="s">
        <v>2772</v>
      </c>
      <c r="D703" t="s">
        <v>29</v>
      </c>
      <c r="E703" t="s">
        <v>30</v>
      </c>
      <c r="F703" t="s">
        <v>9</v>
      </c>
      <c r="G703" s="26">
        <v>4111009</v>
      </c>
      <c r="H703" s="40" t="s">
        <v>2773</v>
      </c>
      <c r="I703" t="s">
        <v>742</v>
      </c>
      <c r="J703" s="1" t="s">
        <v>743</v>
      </c>
      <c r="K703" s="46">
        <v>42079</v>
      </c>
      <c r="L703" s="1" t="s">
        <v>2774</v>
      </c>
      <c r="M703" s="1" t="s">
        <v>84</v>
      </c>
      <c r="N703" s="1" t="s">
        <v>32</v>
      </c>
      <c r="O703" s="1" t="s">
        <v>6</v>
      </c>
      <c r="P703" s="1">
        <v>80026241</v>
      </c>
      <c r="Q703" s="1">
        <v>1632</v>
      </c>
    </row>
    <row r="704" spans="1:17" ht="38.25" x14ac:dyDescent="0.2">
      <c r="A704">
        <v>12101</v>
      </c>
      <c r="B704" s="1" t="s">
        <v>2775</v>
      </c>
      <c r="C704" s="1" t="s">
        <v>2776</v>
      </c>
      <c r="D704" t="s">
        <v>2381</v>
      </c>
      <c r="E704" t="s">
        <v>86</v>
      </c>
      <c r="F704" t="s">
        <v>5</v>
      </c>
      <c r="G704" s="26">
        <v>78</v>
      </c>
      <c r="H704" s="40" t="s">
        <v>2777</v>
      </c>
      <c r="I704" t="s">
        <v>742</v>
      </c>
      <c r="J704" s="1" t="s">
        <v>743</v>
      </c>
      <c r="K704" s="46">
        <v>41129</v>
      </c>
      <c r="L704" s="1" t="s">
        <v>2778</v>
      </c>
      <c r="M704" s="1" t="s">
        <v>64</v>
      </c>
      <c r="N704" s="1" t="s">
        <v>3</v>
      </c>
      <c r="O704" s="1" t="s">
        <v>13</v>
      </c>
      <c r="P704" s="1">
        <v>67164066</v>
      </c>
      <c r="Q704" s="1">
        <v>469</v>
      </c>
    </row>
    <row r="705" spans="1:17" ht="25.5" x14ac:dyDescent="0.2">
      <c r="A705">
        <v>12106</v>
      </c>
      <c r="B705" s="1" t="s">
        <v>2512</v>
      </c>
      <c r="C705" s="1" t="s">
        <v>2779</v>
      </c>
      <c r="D705" t="s">
        <v>2780</v>
      </c>
      <c r="E705" t="s">
        <v>2781</v>
      </c>
      <c r="F705" t="s">
        <v>47</v>
      </c>
      <c r="G705" s="26" t="s">
        <v>2782</v>
      </c>
      <c r="H705" s="40" t="s">
        <v>2783</v>
      </c>
      <c r="I705" t="s">
        <v>1109</v>
      </c>
      <c r="J705" s="1" t="s">
        <v>743</v>
      </c>
      <c r="K705" s="46">
        <v>40192</v>
      </c>
      <c r="L705" s="1" t="s">
        <v>1586</v>
      </c>
      <c r="M705" s="1" t="s">
        <v>19</v>
      </c>
      <c r="N705" s="1" t="s">
        <v>26</v>
      </c>
      <c r="O705" s="1" t="s">
        <v>6</v>
      </c>
      <c r="P705" s="1">
        <v>53471548</v>
      </c>
      <c r="Q705" s="1">
        <v>1635</v>
      </c>
    </row>
    <row r="706" spans="1:17" ht="63.75" x14ac:dyDescent="0.2">
      <c r="A706">
        <v>12119</v>
      </c>
      <c r="B706" s="1" t="s">
        <v>2784</v>
      </c>
      <c r="C706" s="1" t="s">
        <v>2785</v>
      </c>
      <c r="D706" t="s">
        <v>2786</v>
      </c>
      <c r="E706" t="s">
        <v>2787</v>
      </c>
      <c r="F706" t="s">
        <v>9</v>
      </c>
      <c r="G706" s="26">
        <v>4181213</v>
      </c>
      <c r="H706" s="40" t="s">
        <v>2788</v>
      </c>
      <c r="I706" t="s">
        <v>742</v>
      </c>
      <c r="J706" s="1" t="s">
        <v>743</v>
      </c>
      <c r="K706" s="46">
        <v>44279</v>
      </c>
      <c r="L706" s="1" t="s">
        <v>2789</v>
      </c>
      <c r="M706" s="1" t="s">
        <v>106</v>
      </c>
      <c r="N706" s="1" t="s">
        <v>32</v>
      </c>
      <c r="O706" s="1" t="s">
        <v>6</v>
      </c>
      <c r="P706" s="1">
        <v>83137585</v>
      </c>
      <c r="Q706" s="1">
        <v>1637</v>
      </c>
    </row>
    <row r="707" spans="1:17" ht="25.5" x14ac:dyDescent="0.2">
      <c r="A707">
        <v>12119</v>
      </c>
      <c r="B707" s="1" t="s">
        <v>2784</v>
      </c>
      <c r="C707" s="1" t="s">
        <v>2785</v>
      </c>
      <c r="D707" t="s">
        <v>2786</v>
      </c>
      <c r="E707" t="s">
        <v>2787</v>
      </c>
      <c r="F707" t="s">
        <v>9</v>
      </c>
      <c r="G707" s="26">
        <v>4181213</v>
      </c>
      <c r="H707" s="40" t="s">
        <v>146</v>
      </c>
      <c r="I707" t="s">
        <v>742</v>
      </c>
      <c r="J707" s="1" t="s">
        <v>743</v>
      </c>
      <c r="K707" s="46">
        <v>44551</v>
      </c>
      <c r="L707" s="1" t="s">
        <v>1085</v>
      </c>
      <c r="M707" s="1" t="s">
        <v>106</v>
      </c>
      <c r="N707" s="1" t="s">
        <v>32</v>
      </c>
      <c r="O707" s="1" t="s">
        <v>48</v>
      </c>
      <c r="P707" s="1">
        <v>83258225</v>
      </c>
      <c r="Q707" s="1">
        <v>1638</v>
      </c>
    </row>
    <row r="708" spans="1:17" ht="51" x14ac:dyDescent="0.2">
      <c r="A708">
        <v>12125</v>
      </c>
      <c r="B708" s="1" t="s">
        <v>2790</v>
      </c>
      <c r="C708" s="1" t="s">
        <v>2791</v>
      </c>
      <c r="D708" t="s">
        <v>2792</v>
      </c>
      <c r="E708" t="s">
        <v>2793</v>
      </c>
      <c r="F708" t="s">
        <v>0</v>
      </c>
      <c r="G708" s="26">
        <v>6970902</v>
      </c>
      <c r="H708" s="40" t="s">
        <v>2794</v>
      </c>
      <c r="I708" t="s">
        <v>808</v>
      </c>
      <c r="J708" s="1" t="s">
        <v>743</v>
      </c>
      <c r="K708" s="46">
        <v>37264</v>
      </c>
      <c r="L708" s="1" t="s">
        <v>809</v>
      </c>
      <c r="M708" s="1" t="s">
        <v>10</v>
      </c>
      <c r="N708" s="1" t="s">
        <v>143</v>
      </c>
      <c r="O708" s="1" t="s">
        <v>6</v>
      </c>
      <c r="P708" s="1">
        <v>57725601</v>
      </c>
      <c r="Q708" s="1">
        <v>761</v>
      </c>
    </row>
    <row r="709" spans="1:17" ht="51" x14ac:dyDescent="0.2">
      <c r="A709">
        <v>12137</v>
      </c>
      <c r="B709" s="1" t="s">
        <v>2795</v>
      </c>
      <c r="C709" s="1" t="s">
        <v>2796</v>
      </c>
      <c r="D709" t="s">
        <v>29</v>
      </c>
      <c r="E709" t="s">
        <v>135</v>
      </c>
      <c r="F709" t="s">
        <v>0</v>
      </c>
      <c r="G709" s="26">
        <v>6030104</v>
      </c>
      <c r="H709" s="40" t="s">
        <v>2797</v>
      </c>
      <c r="I709" t="s">
        <v>742</v>
      </c>
      <c r="J709" s="1" t="s">
        <v>743</v>
      </c>
      <c r="K709" s="46">
        <v>45904</v>
      </c>
      <c r="L709" s="1" t="s">
        <v>1412</v>
      </c>
      <c r="M709" s="1" t="s">
        <v>1</v>
      </c>
      <c r="N709" s="1" t="s">
        <v>3</v>
      </c>
      <c r="O709" s="1" t="s">
        <v>13</v>
      </c>
      <c r="P709" s="1">
        <v>83864751</v>
      </c>
      <c r="Q709" s="1">
        <v>6852</v>
      </c>
    </row>
    <row r="710" spans="1:17" ht="38.25" x14ac:dyDescent="0.2">
      <c r="A710">
        <v>12141</v>
      </c>
      <c r="B710" s="1" t="s">
        <v>2798</v>
      </c>
      <c r="C710" s="1" t="s">
        <v>2799</v>
      </c>
      <c r="D710" t="s">
        <v>2800</v>
      </c>
      <c r="E710" t="s">
        <v>2398</v>
      </c>
      <c r="F710" t="s">
        <v>47</v>
      </c>
      <c r="G710" s="26" t="s">
        <v>2801</v>
      </c>
      <c r="H710" s="40" t="s">
        <v>2802</v>
      </c>
      <c r="I710" t="s">
        <v>808</v>
      </c>
      <c r="J710" s="1" t="s">
        <v>743</v>
      </c>
      <c r="K710" s="46">
        <v>31834</v>
      </c>
      <c r="L710" s="1" t="s">
        <v>2803</v>
      </c>
      <c r="M710" s="1" t="s">
        <v>25</v>
      </c>
      <c r="N710" s="1" t="s">
        <v>69</v>
      </c>
      <c r="O710" s="1" t="s">
        <v>48</v>
      </c>
      <c r="P710" s="1">
        <v>80437188</v>
      </c>
      <c r="Q710" s="1">
        <v>1643</v>
      </c>
    </row>
    <row r="711" spans="1:17" ht="51" x14ac:dyDescent="0.2">
      <c r="A711">
        <v>12141</v>
      </c>
      <c r="B711" s="1" t="s">
        <v>2798</v>
      </c>
      <c r="C711" s="1" t="s">
        <v>2799</v>
      </c>
      <c r="D711" t="s">
        <v>2800</v>
      </c>
      <c r="E711" t="s">
        <v>2398</v>
      </c>
      <c r="F711" t="s">
        <v>25</v>
      </c>
      <c r="G711" s="26" t="s">
        <v>2804</v>
      </c>
      <c r="H711" s="40" t="s">
        <v>2805</v>
      </c>
      <c r="I711" t="s">
        <v>742</v>
      </c>
      <c r="J711" s="1" t="s">
        <v>880</v>
      </c>
      <c r="K711" s="46">
        <v>42780</v>
      </c>
      <c r="L711" s="1" t="s">
        <v>2806</v>
      </c>
      <c r="M711" s="1" t="s">
        <v>25</v>
      </c>
      <c r="N711" s="1" t="s">
        <v>69</v>
      </c>
      <c r="O711" s="1" t="s">
        <v>48</v>
      </c>
      <c r="P711" s="1">
        <v>804255435</v>
      </c>
      <c r="Q711" s="1">
        <v>6656</v>
      </c>
    </row>
    <row r="712" spans="1:17" ht="38.25" x14ac:dyDescent="0.2">
      <c r="A712">
        <v>12146</v>
      </c>
      <c r="B712" s="1" t="s">
        <v>2807</v>
      </c>
      <c r="C712" s="1" t="s">
        <v>2808</v>
      </c>
      <c r="D712" t="s">
        <v>2809</v>
      </c>
      <c r="E712" t="s">
        <v>27</v>
      </c>
      <c r="F712" t="s">
        <v>47</v>
      </c>
      <c r="G712" s="26" t="s">
        <v>2810</v>
      </c>
      <c r="H712" s="40" t="s">
        <v>2450</v>
      </c>
      <c r="I712" t="s">
        <v>742</v>
      </c>
      <c r="J712" s="1" t="s">
        <v>880</v>
      </c>
      <c r="K712" s="46">
        <v>38603</v>
      </c>
      <c r="L712" s="1" t="s">
        <v>1797</v>
      </c>
      <c r="M712" s="1" t="s">
        <v>10</v>
      </c>
      <c r="N712" s="1" t="s">
        <v>32</v>
      </c>
      <c r="O712" s="1" t="s">
        <v>13</v>
      </c>
      <c r="P712" s="1">
        <v>18984630</v>
      </c>
      <c r="Q712" s="1">
        <v>939</v>
      </c>
    </row>
    <row r="713" spans="1:17" ht="51" x14ac:dyDescent="0.2">
      <c r="A713">
        <v>12158</v>
      </c>
      <c r="B713" s="1" t="s">
        <v>2811</v>
      </c>
      <c r="C713" s="1" t="s">
        <v>2812</v>
      </c>
      <c r="D713" t="s">
        <v>2813</v>
      </c>
      <c r="E713" t="s">
        <v>17</v>
      </c>
      <c r="F713" t="s">
        <v>0</v>
      </c>
      <c r="G713" s="26">
        <v>6011207</v>
      </c>
      <c r="H713" s="40" t="s">
        <v>2814</v>
      </c>
      <c r="I713" t="s">
        <v>742</v>
      </c>
      <c r="J713" s="1" t="s">
        <v>743</v>
      </c>
      <c r="K713" s="46">
        <v>40445</v>
      </c>
      <c r="L713" s="1" t="s">
        <v>774</v>
      </c>
      <c r="M713" s="1" t="s">
        <v>1</v>
      </c>
      <c r="N713" s="1" t="s">
        <v>143</v>
      </c>
      <c r="O713" s="1" t="s">
        <v>6</v>
      </c>
      <c r="P713" s="1">
        <v>58938906</v>
      </c>
      <c r="Q713" s="1">
        <v>66</v>
      </c>
    </row>
    <row r="714" spans="1:17" ht="38.25" x14ac:dyDescent="0.2">
      <c r="A714">
        <v>12158</v>
      </c>
      <c r="B714" s="1" t="s">
        <v>2811</v>
      </c>
      <c r="C714" s="1" t="s">
        <v>2812</v>
      </c>
      <c r="D714" t="s">
        <v>2813</v>
      </c>
      <c r="E714" t="s">
        <v>17</v>
      </c>
      <c r="F714" t="s">
        <v>0</v>
      </c>
      <c r="G714" s="26">
        <v>6970311</v>
      </c>
      <c r="H714" s="40" t="s">
        <v>2815</v>
      </c>
      <c r="I714" t="s">
        <v>742</v>
      </c>
      <c r="J714" s="1" t="s">
        <v>743</v>
      </c>
      <c r="K714" s="46">
        <v>41611</v>
      </c>
      <c r="L714" s="1" t="s">
        <v>2615</v>
      </c>
      <c r="M714" s="1" t="s">
        <v>1</v>
      </c>
      <c r="N714" s="1" t="s">
        <v>2816</v>
      </c>
      <c r="O714" s="1" t="s">
        <v>13</v>
      </c>
      <c r="P714" s="1">
        <v>69291887</v>
      </c>
      <c r="Q714" s="1">
        <v>6360</v>
      </c>
    </row>
    <row r="715" spans="1:17" ht="38.25" x14ac:dyDescent="0.2">
      <c r="A715">
        <v>12161</v>
      </c>
      <c r="B715" s="1" t="s">
        <v>2817</v>
      </c>
      <c r="C715" s="1" t="s">
        <v>2818</v>
      </c>
      <c r="D715" t="s">
        <v>2786</v>
      </c>
      <c r="E715" t="s">
        <v>2787</v>
      </c>
      <c r="F715" t="s">
        <v>0</v>
      </c>
      <c r="G715" s="26">
        <v>6970506</v>
      </c>
      <c r="H715" s="40" t="s">
        <v>216</v>
      </c>
      <c r="I715" t="s">
        <v>742</v>
      </c>
      <c r="J715" s="1" t="s">
        <v>743</v>
      </c>
      <c r="K715" s="46">
        <v>45082</v>
      </c>
      <c r="L715" s="1" t="s">
        <v>861</v>
      </c>
      <c r="M715" s="1" t="s">
        <v>1</v>
      </c>
      <c r="N715" s="1" t="s">
        <v>18</v>
      </c>
      <c r="O715" s="1" t="s">
        <v>6</v>
      </c>
      <c r="P715" s="1">
        <v>83492532</v>
      </c>
      <c r="Q715" s="1">
        <v>1645</v>
      </c>
    </row>
    <row r="716" spans="1:17" ht="25.5" x14ac:dyDescent="0.2">
      <c r="A716">
        <v>12169</v>
      </c>
      <c r="B716" s="1" t="s">
        <v>2819</v>
      </c>
      <c r="C716" s="1" t="s">
        <v>2820</v>
      </c>
      <c r="D716" t="s">
        <v>29</v>
      </c>
      <c r="E716" t="s">
        <v>30</v>
      </c>
      <c r="F716" t="s">
        <v>0</v>
      </c>
      <c r="G716" s="26">
        <v>6150502</v>
      </c>
      <c r="H716" s="40" t="s">
        <v>196</v>
      </c>
      <c r="I716" t="s">
        <v>742</v>
      </c>
      <c r="J716" s="1" t="s">
        <v>743</v>
      </c>
      <c r="K716" s="46">
        <v>43273</v>
      </c>
      <c r="L716" s="1" t="s">
        <v>774</v>
      </c>
      <c r="M716" s="1" t="s">
        <v>1</v>
      </c>
      <c r="N716" s="1" t="s">
        <v>983</v>
      </c>
      <c r="O716" s="1" t="s">
        <v>6</v>
      </c>
      <c r="P716" s="1">
        <v>82569421</v>
      </c>
      <c r="Q716" s="1">
        <v>1646</v>
      </c>
    </row>
    <row r="717" spans="1:17" ht="38.25" x14ac:dyDescent="0.2">
      <c r="A717">
        <v>12171</v>
      </c>
      <c r="B717" s="1" t="s">
        <v>2500</v>
      </c>
      <c r="C717" s="1" t="s">
        <v>2821</v>
      </c>
      <c r="D717" t="s">
        <v>29</v>
      </c>
      <c r="E717" t="s">
        <v>30</v>
      </c>
      <c r="F717" t="s">
        <v>12</v>
      </c>
      <c r="G717" s="27" t="s">
        <v>2822</v>
      </c>
      <c r="I717" t="s">
        <v>742</v>
      </c>
      <c r="J717" s="1" t="s">
        <v>743</v>
      </c>
      <c r="K717" s="46">
        <v>39619</v>
      </c>
      <c r="L717" s="1" t="s">
        <v>764</v>
      </c>
      <c r="M717" s="1" t="s">
        <v>10</v>
      </c>
      <c r="N717" s="1" t="s">
        <v>59</v>
      </c>
      <c r="O717" s="1" t="s">
        <v>6</v>
      </c>
      <c r="P717" s="1">
        <v>64292473</v>
      </c>
      <c r="Q717" s="1">
        <v>1647</v>
      </c>
    </row>
    <row r="718" spans="1:17" ht="51" x14ac:dyDescent="0.2">
      <c r="A718">
        <v>12199</v>
      </c>
      <c r="B718" s="1" t="s">
        <v>2823</v>
      </c>
      <c r="C718" s="1" t="s">
        <v>2824</v>
      </c>
      <c r="D718" t="s">
        <v>62</v>
      </c>
      <c r="E718" t="s">
        <v>63</v>
      </c>
      <c r="F718" t="s">
        <v>12</v>
      </c>
      <c r="G718" s="26">
        <v>200801001</v>
      </c>
      <c r="H718" s="40" t="s">
        <v>2825</v>
      </c>
      <c r="I718" t="s">
        <v>742</v>
      </c>
      <c r="J718" s="1" t="s">
        <v>743</v>
      </c>
      <c r="K718" s="46">
        <v>40057</v>
      </c>
      <c r="L718" s="1" t="s">
        <v>2826</v>
      </c>
      <c r="M718" s="1" t="s">
        <v>1</v>
      </c>
      <c r="N718" s="1" t="s">
        <v>32</v>
      </c>
      <c r="O718" s="1" t="s">
        <v>13</v>
      </c>
      <c r="P718" s="1">
        <v>55138386</v>
      </c>
      <c r="Q718" s="1">
        <v>220</v>
      </c>
    </row>
    <row r="719" spans="1:17" ht="51" x14ac:dyDescent="0.2">
      <c r="A719">
        <v>12202</v>
      </c>
      <c r="B719" s="1" t="s">
        <v>2827</v>
      </c>
      <c r="C719" s="1" t="s">
        <v>2828</v>
      </c>
      <c r="D719" t="s">
        <v>14</v>
      </c>
      <c r="E719" t="s">
        <v>15</v>
      </c>
      <c r="F719" t="s">
        <v>5</v>
      </c>
      <c r="G719" s="26">
        <v>7933</v>
      </c>
      <c r="H719" s="40">
        <v>7933</v>
      </c>
      <c r="I719" t="s">
        <v>742</v>
      </c>
      <c r="J719" s="1" t="s">
        <v>743</v>
      </c>
      <c r="K719" s="46">
        <v>44634</v>
      </c>
      <c r="L719" s="1" t="s">
        <v>2829</v>
      </c>
      <c r="M719" s="1" t="s">
        <v>1</v>
      </c>
      <c r="N719" s="1" t="s">
        <v>3</v>
      </c>
      <c r="O719" s="1" t="s">
        <v>6</v>
      </c>
      <c r="P719" s="1">
        <v>83298548</v>
      </c>
      <c r="Q719" s="1">
        <v>1648</v>
      </c>
    </row>
    <row r="720" spans="1:17" ht="38.25" x14ac:dyDescent="0.2">
      <c r="A720">
        <v>12203</v>
      </c>
      <c r="B720" s="1" t="s">
        <v>2830</v>
      </c>
      <c r="C720" s="1" t="s">
        <v>2831</v>
      </c>
      <c r="D720" t="s">
        <v>14</v>
      </c>
      <c r="E720" t="s">
        <v>15</v>
      </c>
      <c r="F720" t="s">
        <v>12</v>
      </c>
      <c r="G720" s="26">
        <v>201119886</v>
      </c>
      <c r="H720" s="40" t="s">
        <v>2422</v>
      </c>
      <c r="I720" t="s">
        <v>742</v>
      </c>
      <c r="J720" s="1" t="s">
        <v>743</v>
      </c>
      <c r="K720" s="46">
        <v>45639</v>
      </c>
      <c r="L720" s="1" t="s">
        <v>2832</v>
      </c>
      <c r="M720" s="1" t="s">
        <v>84</v>
      </c>
      <c r="N720" s="1" t="s">
        <v>18</v>
      </c>
      <c r="O720" s="1" t="s">
        <v>6</v>
      </c>
      <c r="P720" s="1">
        <v>83749303</v>
      </c>
      <c r="Q720" s="1">
        <v>6584</v>
      </c>
    </row>
    <row r="721" spans="1:17" ht="25.5" x14ac:dyDescent="0.2">
      <c r="A721">
        <v>12208</v>
      </c>
      <c r="B721" s="1" t="s">
        <v>2833</v>
      </c>
      <c r="C721" s="1" t="s">
        <v>2834</v>
      </c>
      <c r="D721" t="s">
        <v>29</v>
      </c>
      <c r="E721" t="s">
        <v>30</v>
      </c>
      <c r="F721" t="s">
        <v>5</v>
      </c>
      <c r="G721" s="26">
        <v>19617</v>
      </c>
      <c r="H721" s="40" t="s">
        <v>2835</v>
      </c>
      <c r="I721" t="s">
        <v>742</v>
      </c>
      <c r="J721" s="1" t="s">
        <v>743</v>
      </c>
      <c r="K721" s="46">
        <v>40043</v>
      </c>
      <c r="L721" s="1" t="s">
        <v>1299</v>
      </c>
      <c r="M721" s="1" t="s">
        <v>7</v>
      </c>
      <c r="N721" s="1" t="s">
        <v>791</v>
      </c>
      <c r="O721" s="1" t="s">
        <v>13</v>
      </c>
      <c r="P721" s="1">
        <v>51052234</v>
      </c>
      <c r="Q721" s="1">
        <v>211</v>
      </c>
    </row>
    <row r="722" spans="1:17" ht="25.5" x14ac:dyDescent="0.2">
      <c r="A722">
        <v>12214</v>
      </c>
      <c r="B722" s="1" t="s">
        <v>2836</v>
      </c>
      <c r="C722" s="1" t="s">
        <v>2837</v>
      </c>
      <c r="D722" t="s">
        <v>29</v>
      </c>
      <c r="E722" t="s">
        <v>30</v>
      </c>
      <c r="F722" t="s">
        <v>12</v>
      </c>
      <c r="G722" s="26">
        <v>200306094</v>
      </c>
      <c r="H722" s="40" t="s">
        <v>2838</v>
      </c>
      <c r="I722" t="s">
        <v>742</v>
      </c>
      <c r="J722" s="1" t="s">
        <v>743</v>
      </c>
      <c r="K722" s="46">
        <v>39366</v>
      </c>
      <c r="L722" s="1" t="s">
        <v>770</v>
      </c>
      <c r="M722" s="1" t="s">
        <v>1</v>
      </c>
      <c r="N722" s="1" t="s">
        <v>32</v>
      </c>
      <c r="O722" s="1" t="s">
        <v>6</v>
      </c>
      <c r="P722" s="1">
        <v>34703889</v>
      </c>
      <c r="Q722" s="1">
        <v>974</v>
      </c>
    </row>
    <row r="723" spans="1:17" ht="25.5" x14ac:dyDescent="0.2">
      <c r="A723">
        <v>12238</v>
      </c>
      <c r="B723" s="1" t="s">
        <v>2839</v>
      </c>
      <c r="C723" s="1" t="s">
        <v>2840</v>
      </c>
      <c r="D723" t="s">
        <v>29</v>
      </c>
      <c r="E723" t="s">
        <v>30</v>
      </c>
      <c r="F723" t="s">
        <v>5</v>
      </c>
      <c r="G723" s="26">
        <v>3533</v>
      </c>
      <c r="H723" s="40" t="s">
        <v>2841</v>
      </c>
      <c r="I723" t="s">
        <v>742</v>
      </c>
      <c r="J723" s="1" t="s">
        <v>743</v>
      </c>
      <c r="K723" s="46">
        <v>41927</v>
      </c>
      <c r="L723" s="1" t="s">
        <v>774</v>
      </c>
      <c r="M723" s="1" t="s">
        <v>16</v>
      </c>
      <c r="N723" s="1" t="s">
        <v>32</v>
      </c>
      <c r="O723" s="1" t="s">
        <v>6</v>
      </c>
      <c r="P723" s="1">
        <v>70503345</v>
      </c>
      <c r="Q723" s="1">
        <v>1650</v>
      </c>
    </row>
    <row r="724" spans="1:17" ht="25.5" x14ac:dyDescent="0.2">
      <c r="A724">
        <v>12242</v>
      </c>
      <c r="B724" s="1" t="s">
        <v>2842</v>
      </c>
      <c r="C724" s="1" t="s">
        <v>2843</v>
      </c>
      <c r="D724" t="s">
        <v>2147</v>
      </c>
      <c r="E724" t="s">
        <v>58</v>
      </c>
      <c r="F724" t="s">
        <v>5</v>
      </c>
      <c r="G724" s="26">
        <v>8002</v>
      </c>
      <c r="H724" s="40" t="s">
        <v>2844</v>
      </c>
      <c r="I724" t="s">
        <v>742</v>
      </c>
      <c r="J724" s="1" t="s">
        <v>743</v>
      </c>
      <c r="K724" s="46">
        <v>41809</v>
      </c>
      <c r="L724" s="1" t="s">
        <v>774</v>
      </c>
      <c r="M724" s="1" t="s">
        <v>19</v>
      </c>
      <c r="N724" s="1" t="s">
        <v>20</v>
      </c>
      <c r="O724" s="1" t="s">
        <v>48</v>
      </c>
      <c r="P724" s="1">
        <v>70300750</v>
      </c>
      <c r="Q724" s="1">
        <v>1651</v>
      </c>
    </row>
    <row r="725" spans="1:17" ht="38.25" x14ac:dyDescent="0.2">
      <c r="A725">
        <v>12251</v>
      </c>
      <c r="B725" s="1" t="s">
        <v>2845</v>
      </c>
      <c r="C725" s="1" t="s">
        <v>2846</v>
      </c>
      <c r="D725" t="s">
        <v>2284</v>
      </c>
      <c r="E725" t="s">
        <v>23</v>
      </c>
      <c r="F725" t="s">
        <v>12</v>
      </c>
      <c r="G725" s="27" t="s">
        <v>2847</v>
      </c>
      <c r="H725" s="40" t="s">
        <v>12</v>
      </c>
      <c r="I725" t="s">
        <v>742</v>
      </c>
      <c r="J725" s="1" t="s">
        <v>743</v>
      </c>
      <c r="K725" s="46">
        <v>42972</v>
      </c>
      <c r="L725" s="1" t="s">
        <v>750</v>
      </c>
      <c r="M725" s="1" t="s">
        <v>1</v>
      </c>
      <c r="N725" s="1" t="s">
        <v>59</v>
      </c>
      <c r="O725" s="1" t="s">
        <v>6</v>
      </c>
      <c r="P725" s="1">
        <v>80513257</v>
      </c>
      <c r="Q725" s="1">
        <v>1652</v>
      </c>
    </row>
    <row r="726" spans="1:17" ht="25.5" x14ac:dyDescent="0.2">
      <c r="A726">
        <v>12257</v>
      </c>
      <c r="B726" s="1" t="s">
        <v>2848</v>
      </c>
      <c r="C726" s="1" t="s">
        <v>2849</v>
      </c>
      <c r="D726" t="s">
        <v>29</v>
      </c>
      <c r="E726" t="s">
        <v>30</v>
      </c>
      <c r="F726" t="s">
        <v>12</v>
      </c>
      <c r="G726" s="26">
        <v>201338976</v>
      </c>
      <c r="H726" s="40" t="s">
        <v>2850</v>
      </c>
      <c r="I726" t="s">
        <v>742</v>
      </c>
      <c r="J726" s="1" t="s">
        <v>743</v>
      </c>
      <c r="K726" s="46">
        <v>42138</v>
      </c>
      <c r="L726" s="1" t="s">
        <v>2851</v>
      </c>
      <c r="M726" s="1" t="s">
        <v>2852</v>
      </c>
      <c r="N726" s="1" t="s">
        <v>18</v>
      </c>
      <c r="O726" s="1" t="s">
        <v>6</v>
      </c>
      <c r="P726" s="1">
        <v>80311044</v>
      </c>
      <c r="Q726" s="1">
        <v>1653</v>
      </c>
    </row>
    <row r="727" spans="1:17" ht="25.5" x14ac:dyDescent="0.2">
      <c r="A727">
        <v>12266</v>
      </c>
      <c r="B727" s="1" t="s">
        <v>155</v>
      </c>
      <c r="C727" s="1" t="s">
        <v>154</v>
      </c>
      <c r="D727" t="s">
        <v>29</v>
      </c>
      <c r="E727" t="s">
        <v>30</v>
      </c>
      <c r="F727" t="s">
        <v>9</v>
      </c>
      <c r="G727" s="26">
        <v>4080104</v>
      </c>
      <c r="H727" s="40" t="s">
        <v>2853</v>
      </c>
      <c r="I727" t="s">
        <v>742</v>
      </c>
      <c r="J727" s="1" t="s">
        <v>743</v>
      </c>
      <c r="K727" s="46">
        <v>42594</v>
      </c>
      <c r="L727" s="1" t="s">
        <v>770</v>
      </c>
      <c r="M727" s="1" t="s">
        <v>16</v>
      </c>
      <c r="N727" s="1" t="s">
        <v>32</v>
      </c>
      <c r="O727" s="1" t="s">
        <v>6</v>
      </c>
      <c r="P727" s="1">
        <v>80380873</v>
      </c>
      <c r="Q727" s="1">
        <v>1655</v>
      </c>
    </row>
    <row r="728" spans="1:17" ht="25.5" x14ac:dyDescent="0.2">
      <c r="A728" s="4">
        <v>12266</v>
      </c>
      <c r="B728" s="4" t="s">
        <v>155</v>
      </c>
      <c r="C728" s="1" t="s">
        <v>154</v>
      </c>
      <c r="D728" s="5" t="s">
        <v>430</v>
      </c>
      <c r="E728" s="5" t="s">
        <v>30</v>
      </c>
      <c r="F728" s="1" t="s">
        <v>9</v>
      </c>
      <c r="G728" s="7">
        <v>4080104</v>
      </c>
      <c r="H728" s="39" t="s">
        <v>413</v>
      </c>
      <c r="I728" s="4" t="s">
        <v>556</v>
      </c>
      <c r="J728" s="4" t="s">
        <v>24</v>
      </c>
      <c r="K728" s="47">
        <v>42594</v>
      </c>
      <c r="L728" s="4" t="s">
        <v>590</v>
      </c>
      <c r="M728" s="23" t="s">
        <v>723</v>
      </c>
      <c r="N728" s="23" t="s">
        <v>723</v>
      </c>
      <c r="O728" s="23" t="s">
        <v>723</v>
      </c>
      <c r="P728" s="4">
        <v>80380871</v>
      </c>
      <c r="Q728" s="4">
        <v>234</v>
      </c>
    </row>
    <row r="729" spans="1:17" ht="25.5" x14ac:dyDescent="0.2">
      <c r="A729">
        <v>12283</v>
      </c>
      <c r="B729" s="1" t="s">
        <v>2854</v>
      </c>
      <c r="C729" s="1" t="s">
        <v>2855</v>
      </c>
      <c r="D729" t="s">
        <v>2203</v>
      </c>
      <c r="E729" t="s">
        <v>124</v>
      </c>
      <c r="F729" t="s">
        <v>5</v>
      </c>
      <c r="G729" s="26">
        <v>11312</v>
      </c>
      <c r="H729" s="40" t="s">
        <v>2856</v>
      </c>
      <c r="I729" t="s">
        <v>742</v>
      </c>
      <c r="J729" s="1" t="s">
        <v>743</v>
      </c>
      <c r="K729" s="46">
        <v>42573</v>
      </c>
      <c r="L729" s="1" t="s">
        <v>786</v>
      </c>
      <c r="M729" s="1" t="s">
        <v>10</v>
      </c>
      <c r="N729" s="1" t="s">
        <v>3</v>
      </c>
      <c r="O729" s="1" t="s">
        <v>48</v>
      </c>
      <c r="P729" s="1">
        <v>80336095</v>
      </c>
      <c r="Q729" s="1">
        <v>1656</v>
      </c>
    </row>
    <row r="730" spans="1:17" x14ac:dyDescent="0.2">
      <c r="A730">
        <v>12293</v>
      </c>
      <c r="B730" s="1" t="s">
        <v>2857</v>
      </c>
      <c r="C730" s="1" t="s">
        <v>2858</v>
      </c>
      <c r="D730" t="s">
        <v>29</v>
      </c>
      <c r="E730" t="s">
        <v>30</v>
      </c>
      <c r="F730" t="s">
        <v>5</v>
      </c>
      <c r="G730" s="26">
        <v>11925</v>
      </c>
      <c r="H730" s="40" t="s">
        <v>2859</v>
      </c>
      <c r="I730" t="s">
        <v>742</v>
      </c>
      <c r="J730" s="1" t="s">
        <v>743</v>
      </c>
      <c r="K730" s="46">
        <v>42482</v>
      </c>
      <c r="L730" s="1" t="s">
        <v>770</v>
      </c>
      <c r="O730" s="1" t="s">
        <v>6</v>
      </c>
      <c r="P730" s="1">
        <v>80316619</v>
      </c>
      <c r="Q730" s="1">
        <v>1657</v>
      </c>
    </row>
    <row r="731" spans="1:17" ht="51" x14ac:dyDescent="0.2">
      <c r="A731">
        <v>12296</v>
      </c>
      <c r="B731" s="1" t="s">
        <v>2860</v>
      </c>
      <c r="C731" s="1" t="s">
        <v>2861</v>
      </c>
      <c r="D731" t="s">
        <v>2144</v>
      </c>
      <c r="E731" t="s">
        <v>88</v>
      </c>
      <c r="F731" t="s">
        <v>9</v>
      </c>
      <c r="G731" s="26">
        <v>4141107</v>
      </c>
      <c r="H731" s="40" t="s">
        <v>2862</v>
      </c>
      <c r="I731" t="s">
        <v>742</v>
      </c>
      <c r="J731" s="1" t="s">
        <v>743</v>
      </c>
      <c r="K731" s="46">
        <v>42172</v>
      </c>
      <c r="L731" s="1" t="s">
        <v>2863</v>
      </c>
      <c r="M731" s="1" t="s">
        <v>141</v>
      </c>
      <c r="N731" s="1" t="s">
        <v>59</v>
      </c>
      <c r="O731" s="1" t="s">
        <v>13</v>
      </c>
      <c r="P731" s="1">
        <v>80078942</v>
      </c>
      <c r="Q731" s="1">
        <v>1658</v>
      </c>
    </row>
    <row r="732" spans="1:17" ht="25.5" x14ac:dyDescent="0.2">
      <c r="A732">
        <v>12300</v>
      </c>
      <c r="B732" s="1" t="s">
        <v>2864</v>
      </c>
      <c r="C732" s="1" t="s">
        <v>2865</v>
      </c>
      <c r="D732" t="s">
        <v>107</v>
      </c>
      <c r="E732" t="s">
        <v>108</v>
      </c>
      <c r="F732" t="s">
        <v>5</v>
      </c>
      <c r="G732" s="26">
        <v>25061</v>
      </c>
      <c r="H732" s="40" t="s">
        <v>2866</v>
      </c>
      <c r="I732" t="s">
        <v>742</v>
      </c>
      <c r="J732" s="1" t="s">
        <v>743</v>
      </c>
      <c r="K732" s="46">
        <v>42767</v>
      </c>
      <c r="L732" s="1" t="s">
        <v>2867</v>
      </c>
      <c r="M732" s="1" t="s">
        <v>19</v>
      </c>
      <c r="N732" s="1" t="s">
        <v>140</v>
      </c>
      <c r="O732" s="1" t="s">
        <v>6</v>
      </c>
      <c r="P732" s="1">
        <v>80418136</v>
      </c>
      <c r="Q732" s="1">
        <v>1659</v>
      </c>
    </row>
    <row r="733" spans="1:17" x14ac:dyDescent="0.2">
      <c r="A733">
        <v>12310</v>
      </c>
      <c r="B733" s="1" t="s">
        <v>2868</v>
      </c>
      <c r="C733" s="1" t="s">
        <v>2869</v>
      </c>
      <c r="D733" t="s">
        <v>29</v>
      </c>
      <c r="E733" t="s">
        <v>30</v>
      </c>
      <c r="F733" t="s">
        <v>5</v>
      </c>
      <c r="G733" s="26">
        <v>12168</v>
      </c>
      <c r="H733" s="40" t="s">
        <v>1176</v>
      </c>
      <c r="I733" t="s">
        <v>742</v>
      </c>
      <c r="J733" s="1" t="s">
        <v>743</v>
      </c>
      <c r="K733" s="46">
        <v>43375</v>
      </c>
      <c r="L733" s="1" t="s">
        <v>770</v>
      </c>
      <c r="M733" s="1" t="s">
        <v>16</v>
      </c>
      <c r="N733" s="1" t="s">
        <v>3</v>
      </c>
      <c r="O733" s="1" t="s">
        <v>6</v>
      </c>
      <c r="P733" s="1">
        <v>82636048</v>
      </c>
      <c r="Q733" s="1">
        <v>1660</v>
      </c>
    </row>
    <row r="734" spans="1:17" ht="38.25" x14ac:dyDescent="0.2">
      <c r="A734">
        <v>12320</v>
      </c>
      <c r="B734" s="1" t="s">
        <v>2870</v>
      </c>
      <c r="C734" s="1" t="s">
        <v>2871</v>
      </c>
      <c r="D734" t="s">
        <v>29</v>
      </c>
      <c r="E734" t="s">
        <v>30</v>
      </c>
      <c r="F734" t="s">
        <v>5</v>
      </c>
      <c r="G734" s="26">
        <v>1712</v>
      </c>
      <c r="H734" s="40" t="s">
        <v>1068</v>
      </c>
      <c r="I734" t="s">
        <v>742</v>
      </c>
      <c r="J734" s="1" t="s">
        <v>743</v>
      </c>
      <c r="K734" s="46">
        <v>38751</v>
      </c>
      <c r="L734" s="1" t="s">
        <v>2872</v>
      </c>
      <c r="M734" s="1" t="s">
        <v>19</v>
      </c>
      <c r="N734" s="1" t="s">
        <v>41</v>
      </c>
      <c r="O734" s="1" t="s">
        <v>13</v>
      </c>
      <c r="P734" s="1">
        <v>24748325</v>
      </c>
      <c r="Q734" s="1">
        <v>1069</v>
      </c>
    </row>
    <row r="735" spans="1:17" ht="51" x14ac:dyDescent="0.2">
      <c r="A735">
        <v>12324</v>
      </c>
      <c r="B735" s="1" t="s">
        <v>2873</v>
      </c>
      <c r="C735" s="1" t="s">
        <v>2874</v>
      </c>
      <c r="D735" t="s">
        <v>29</v>
      </c>
      <c r="E735" t="s">
        <v>30</v>
      </c>
      <c r="F735" t="s">
        <v>0</v>
      </c>
      <c r="G735" s="26">
        <v>6160703</v>
      </c>
      <c r="H735" s="40" t="s">
        <v>2875</v>
      </c>
      <c r="I735" t="s">
        <v>742</v>
      </c>
      <c r="J735" s="1" t="s">
        <v>743</v>
      </c>
      <c r="K735" s="46">
        <v>45743</v>
      </c>
      <c r="L735" s="1" t="s">
        <v>2876</v>
      </c>
      <c r="M735" s="1" t="s">
        <v>64</v>
      </c>
      <c r="N735" s="1" t="s">
        <v>1062</v>
      </c>
      <c r="O735" s="1" t="s">
        <v>13</v>
      </c>
      <c r="P735" s="1" t="s">
        <v>2877</v>
      </c>
      <c r="Q735" s="1">
        <v>6960</v>
      </c>
    </row>
    <row r="736" spans="1:17" x14ac:dyDescent="0.2">
      <c r="A736">
        <v>12328</v>
      </c>
      <c r="B736" s="1" t="s">
        <v>2878</v>
      </c>
      <c r="C736" s="1" t="s">
        <v>2879</v>
      </c>
      <c r="D736" t="s">
        <v>92</v>
      </c>
      <c r="E736" t="s">
        <v>93</v>
      </c>
      <c r="F736" t="s">
        <v>0</v>
      </c>
      <c r="G736" s="26">
        <v>6051102</v>
      </c>
      <c r="H736" s="40" t="s">
        <v>180</v>
      </c>
      <c r="I736" t="s">
        <v>742</v>
      </c>
      <c r="J736" s="1" t="s">
        <v>743</v>
      </c>
      <c r="K736" s="46">
        <v>44810</v>
      </c>
      <c r="L736" s="1" t="s">
        <v>770</v>
      </c>
      <c r="M736" s="1" t="s">
        <v>16</v>
      </c>
      <c r="N736" s="1" t="s">
        <v>26</v>
      </c>
      <c r="O736" s="1" t="s">
        <v>6</v>
      </c>
      <c r="P736" s="1">
        <v>83401657</v>
      </c>
      <c r="Q736" s="1">
        <v>1661</v>
      </c>
    </row>
    <row r="737" spans="1:17" ht="25.5" x14ac:dyDescent="0.2">
      <c r="A737">
        <v>12328</v>
      </c>
      <c r="B737" s="1" t="s">
        <v>2878</v>
      </c>
      <c r="C737" s="1" t="s">
        <v>2879</v>
      </c>
      <c r="D737" t="s">
        <v>92</v>
      </c>
      <c r="E737" t="s">
        <v>93</v>
      </c>
      <c r="F737" t="s">
        <v>0</v>
      </c>
      <c r="G737" s="26">
        <v>6051102</v>
      </c>
      <c r="H737" s="40" t="s">
        <v>180</v>
      </c>
      <c r="I737" t="s">
        <v>742</v>
      </c>
      <c r="J737" s="1" t="s">
        <v>743</v>
      </c>
      <c r="K737" s="46">
        <v>44810</v>
      </c>
      <c r="L737" s="1" t="s">
        <v>750</v>
      </c>
      <c r="M737" s="1" t="s">
        <v>10</v>
      </c>
      <c r="N737" s="1" t="s">
        <v>26</v>
      </c>
      <c r="O737" s="1" t="s">
        <v>48</v>
      </c>
      <c r="P737" s="1">
        <v>83401686</v>
      </c>
      <c r="Q737" s="1">
        <v>1662</v>
      </c>
    </row>
    <row r="738" spans="1:17" ht="25.5" x14ac:dyDescent="0.2">
      <c r="A738">
        <v>12345</v>
      </c>
      <c r="B738" s="1" t="s">
        <v>2870</v>
      </c>
      <c r="C738" s="1" t="s">
        <v>2880</v>
      </c>
      <c r="D738" t="s">
        <v>29</v>
      </c>
      <c r="E738" t="s">
        <v>30</v>
      </c>
      <c r="F738" t="s">
        <v>5</v>
      </c>
      <c r="G738" s="26">
        <v>1696</v>
      </c>
      <c r="H738" s="40" t="s">
        <v>2881</v>
      </c>
      <c r="I738" t="s">
        <v>742</v>
      </c>
      <c r="J738" s="1" t="s">
        <v>743</v>
      </c>
      <c r="K738" s="46">
        <v>41858</v>
      </c>
      <c r="L738" s="1" t="s">
        <v>774</v>
      </c>
      <c r="M738" s="1" t="s">
        <v>106</v>
      </c>
      <c r="N738" s="1" t="s">
        <v>3</v>
      </c>
      <c r="O738" s="1" t="s">
        <v>6</v>
      </c>
      <c r="P738" s="1">
        <v>70364475</v>
      </c>
      <c r="Q738" s="1">
        <v>1663</v>
      </c>
    </row>
    <row r="739" spans="1:17" ht="25.5" x14ac:dyDescent="0.2">
      <c r="A739">
        <v>12347</v>
      </c>
      <c r="B739" s="1" t="s">
        <v>2882</v>
      </c>
      <c r="C739" s="1" t="s">
        <v>2883</v>
      </c>
      <c r="D739" t="s">
        <v>29</v>
      </c>
      <c r="E739" t="s">
        <v>30</v>
      </c>
      <c r="F739" t="s">
        <v>9</v>
      </c>
      <c r="G739" s="26">
        <v>4000029</v>
      </c>
      <c r="H739" s="40" t="s">
        <v>2884</v>
      </c>
      <c r="I739" t="s">
        <v>1568</v>
      </c>
      <c r="J739" s="1" t="s">
        <v>743</v>
      </c>
      <c r="K739" s="46">
        <v>37273</v>
      </c>
      <c r="L739" s="1" t="s">
        <v>809</v>
      </c>
      <c r="M739" s="1" t="s">
        <v>16</v>
      </c>
      <c r="N739" s="1" t="s">
        <v>32</v>
      </c>
      <c r="O739" s="1" t="s">
        <v>6</v>
      </c>
      <c r="P739" s="1">
        <v>16485582</v>
      </c>
      <c r="Q739" s="1">
        <v>994</v>
      </c>
    </row>
    <row r="740" spans="1:17" ht="51" x14ac:dyDescent="0.2">
      <c r="A740">
        <v>12371</v>
      </c>
      <c r="B740" s="1" t="s">
        <v>2885</v>
      </c>
      <c r="C740" s="1" t="s">
        <v>2886</v>
      </c>
      <c r="D740" t="s">
        <v>2887</v>
      </c>
      <c r="E740" t="s">
        <v>23</v>
      </c>
      <c r="F740" t="s">
        <v>5</v>
      </c>
      <c r="G740" s="26">
        <v>3528</v>
      </c>
      <c r="H740" s="40" t="s">
        <v>1040</v>
      </c>
      <c r="I740" t="s">
        <v>742</v>
      </c>
      <c r="J740" s="1" t="s">
        <v>743</v>
      </c>
      <c r="K740" s="46">
        <v>40652</v>
      </c>
      <c r="L740" s="1" t="s">
        <v>1057</v>
      </c>
      <c r="M740" s="1" t="s">
        <v>1</v>
      </c>
      <c r="N740" s="1" t="s">
        <v>38</v>
      </c>
      <c r="O740" s="1" t="s">
        <v>13</v>
      </c>
      <c r="P740" s="1">
        <v>63211941</v>
      </c>
      <c r="Q740" s="1">
        <v>288</v>
      </c>
    </row>
    <row r="741" spans="1:17" ht="25.5" x14ac:dyDescent="0.2">
      <c r="A741">
        <v>12380</v>
      </c>
      <c r="B741" s="1" t="s">
        <v>2888</v>
      </c>
      <c r="C741" s="1" t="s">
        <v>2889</v>
      </c>
      <c r="D741" t="s">
        <v>2890</v>
      </c>
      <c r="E741" t="s">
        <v>2398</v>
      </c>
      <c r="F741" t="s">
        <v>5</v>
      </c>
      <c r="G741" s="26">
        <v>3519</v>
      </c>
      <c r="H741" s="40" t="s">
        <v>2891</v>
      </c>
      <c r="I741" t="s">
        <v>742</v>
      </c>
      <c r="J741" s="1" t="s">
        <v>743</v>
      </c>
      <c r="K741" s="46">
        <v>40738</v>
      </c>
      <c r="L741" s="1" t="s">
        <v>774</v>
      </c>
      <c r="M741" s="1" t="s">
        <v>1</v>
      </c>
      <c r="N741" s="1" t="s">
        <v>38</v>
      </c>
      <c r="O741" s="1" t="s">
        <v>6</v>
      </c>
      <c r="P741" s="1">
        <v>63117582</v>
      </c>
      <c r="Q741" s="1">
        <v>506</v>
      </c>
    </row>
    <row r="742" spans="1:17" ht="51" x14ac:dyDescent="0.2">
      <c r="A742">
        <v>12381</v>
      </c>
      <c r="B742" s="1" t="s">
        <v>2892</v>
      </c>
      <c r="C742" s="1" t="s">
        <v>2893</v>
      </c>
      <c r="D742" t="s">
        <v>2894</v>
      </c>
      <c r="E742" t="s">
        <v>23</v>
      </c>
      <c r="F742" t="s">
        <v>5</v>
      </c>
      <c r="G742" s="26">
        <v>3518</v>
      </c>
      <c r="H742" s="40" t="s">
        <v>2895</v>
      </c>
      <c r="I742" t="s">
        <v>742</v>
      </c>
      <c r="J742" s="1" t="s">
        <v>743</v>
      </c>
      <c r="K742" s="46">
        <v>40616</v>
      </c>
      <c r="L742" s="1" t="s">
        <v>1057</v>
      </c>
      <c r="M742" s="1" t="s">
        <v>1</v>
      </c>
      <c r="N742" s="1" t="s">
        <v>41</v>
      </c>
      <c r="O742" s="1" t="s">
        <v>13</v>
      </c>
      <c r="P742" s="1">
        <v>61759221</v>
      </c>
      <c r="Q742" s="1">
        <v>226</v>
      </c>
    </row>
    <row r="743" spans="1:17" ht="25.5" x14ac:dyDescent="0.2">
      <c r="A743">
        <v>12382</v>
      </c>
      <c r="B743" s="1" t="s">
        <v>2896</v>
      </c>
      <c r="C743" s="1" t="s">
        <v>2897</v>
      </c>
      <c r="D743" t="s">
        <v>2397</v>
      </c>
      <c r="E743" t="s">
        <v>2398</v>
      </c>
      <c r="F743" t="s">
        <v>5</v>
      </c>
      <c r="G743" s="26">
        <v>3514</v>
      </c>
      <c r="H743" s="40" t="s">
        <v>790</v>
      </c>
      <c r="I743" t="s">
        <v>742</v>
      </c>
      <c r="J743" s="1" t="s">
        <v>743</v>
      </c>
      <c r="K743" s="46">
        <v>40844</v>
      </c>
      <c r="L743" s="1" t="s">
        <v>774</v>
      </c>
      <c r="M743" s="1" t="s">
        <v>1</v>
      </c>
      <c r="N743" s="1" t="s">
        <v>38</v>
      </c>
      <c r="O743" s="1" t="s">
        <v>6</v>
      </c>
      <c r="P743" s="1">
        <v>64181310</v>
      </c>
      <c r="Q743" s="1">
        <v>563</v>
      </c>
    </row>
    <row r="744" spans="1:17" ht="38.25" x14ac:dyDescent="0.2">
      <c r="A744">
        <v>12391</v>
      </c>
      <c r="B744" s="1" t="s">
        <v>2898</v>
      </c>
      <c r="C744" s="1" t="s">
        <v>2899</v>
      </c>
      <c r="D744" t="s">
        <v>49</v>
      </c>
      <c r="E744" t="s">
        <v>50</v>
      </c>
      <c r="F744" t="s">
        <v>5</v>
      </c>
      <c r="G744" s="26">
        <v>6725</v>
      </c>
      <c r="I744" t="s">
        <v>742</v>
      </c>
      <c r="J744" s="1" t="s">
        <v>743</v>
      </c>
      <c r="K744" s="46">
        <v>41542</v>
      </c>
      <c r="L744" s="1" t="s">
        <v>2481</v>
      </c>
      <c r="M744" s="1" t="s">
        <v>1</v>
      </c>
      <c r="N744" s="1" t="s">
        <v>3</v>
      </c>
      <c r="O744" s="1" t="s">
        <v>6</v>
      </c>
      <c r="P744" s="1">
        <v>80521423</v>
      </c>
      <c r="Q744" s="1">
        <v>1664</v>
      </c>
    </row>
    <row r="745" spans="1:17" ht="38.25" x14ac:dyDescent="0.2">
      <c r="A745">
        <v>12395</v>
      </c>
      <c r="B745" s="1" t="s">
        <v>2900</v>
      </c>
      <c r="C745" s="1" t="s">
        <v>2901</v>
      </c>
      <c r="D745" t="s">
        <v>2902</v>
      </c>
      <c r="E745" t="s">
        <v>135</v>
      </c>
      <c r="F745" t="s">
        <v>5</v>
      </c>
      <c r="G745" s="26">
        <v>6658</v>
      </c>
      <c r="H745" s="40" t="s">
        <v>1545</v>
      </c>
      <c r="I745" t="s">
        <v>742</v>
      </c>
      <c r="J745" s="1" t="s">
        <v>743</v>
      </c>
      <c r="K745" s="46">
        <v>39027</v>
      </c>
      <c r="L745" s="1" t="s">
        <v>1037</v>
      </c>
      <c r="M745" s="1" t="s">
        <v>10</v>
      </c>
      <c r="N745" s="1" t="s">
        <v>38</v>
      </c>
      <c r="O745" s="1" t="s">
        <v>13</v>
      </c>
      <c r="P745" s="1">
        <v>25239364</v>
      </c>
      <c r="Q745" s="1">
        <v>337</v>
      </c>
    </row>
    <row r="746" spans="1:17" ht="25.5" x14ac:dyDescent="0.2">
      <c r="A746">
        <v>12396</v>
      </c>
      <c r="B746" s="1" t="s">
        <v>2903</v>
      </c>
      <c r="C746" s="1" t="s">
        <v>2904</v>
      </c>
      <c r="D746" t="s">
        <v>2905</v>
      </c>
      <c r="E746" t="s">
        <v>2781</v>
      </c>
      <c r="F746" t="s">
        <v>5</v>
      </c>
      <c r="G746" s="26">
        <v>6678</v>
      </c>
      <c r="H746" s="40" t="s">
        <v>2891</v>
      </c>
      <c r="I746" t="s">
        <v>742</v>
      </c>
      <c r="J746" s="1" t="s">
        <v>743</v>
      </c>
      <c r="K746" s="46">
        <v>40758</v>
      </c>
      <c r="L746" s="1" t="s">
        <v>774</v>
      </c>
      <c r="M746" s="1" t="s">
        <v>1</v>
      </c>
      <c r="N746" s="1" t="s">
        <v>38</v>
      </c>
      <c r="O746" s="1" t="s">
        <v>6</v>
      </c>
      <c r="P746" s="1">
        <v>63184246</v>
      </c>
      <c r="Q746" s="1">
        <v>588</v>
      </c>
    </row>
    <row r="747" spans="1:17" ht="25.5" x14ac:dyDescent="0.2">
      <c r="A747">
        <v>12397</v>
      </c>
      <c r="B747" s="1" t="s">
        <v>2906</v>
      </c>
      <c r="C747" s="1" t="s">
        <v>2907</v>
      </c>
      <c r="D747" t="s">
        <v>29</v>
      </c>
      <c r="E747" t="s">
        <v>30</v>
      </c>
      <c r="F747" t="s">
        <v>5</v>
      </c>
      <c r="G747" s="26">
        <v>5425</v>
      </c>
      <c r="H747" s="40" t="s">
        <v>2908</v>
      </c>
      <c r="I747" t="s">
        <v>742</v>
      </c>
      <c r="J747" s="1" t="s">
        <v>743</v>
      </c>
      <c r="K747" s="46">
        <v>40738</v>
      </c>
      <c r="L747" s="1" t="s">
        <v>1564</v>
      </c>
      <c r="M747" s="1" t="s">
        <v>1</v>
      </c>
      <c r="N747" s="1" t="s">
        <v>3</v>
      </c>
      <c r="O747" s="1" t="s">
        <v>6</v>
      </c>
      <c r="P747" s="1">
        <v>63354355</v>
      </c>
      <c r="Q747" s="1">
        <v>1129</v>
      </c>
    </row>
    <row r="748" spans="1:17" ht="25.5" x14ac:dyDescent="0.2">
      <c r="A748">
        <v>12399</v>
      </c>
      <c r="B748" s="1" t="s">
        <v>2909</v>
      </c>
      <c r="C748" s="1" t="s">
        <v>2910</v>
      </c>
      <c r="D748" t="s">
        <v>89</v>
      </c>
      <c r="E748" t="s">
        <v>90</v>
      </c>
      <c r="F748" t="s">
        <v>5</v>
      </c>
      <c r="G748" s="26">
        <v>634</v>
      </c>
      <c r="H748" s="40" t="s">
        <v>2911</v>
      </c>
      <c r="I748" t="s">
        <v>742</v>
      </c>
      <c r="J748" s="1" t="s">
        <v>743</v>
      </c>
      <c r="K748" s="46">
        <v>42495</v>
      </c>
      <c r="L748" s="1" t="s">
        <v>786</v>
      </c>
      <c r="M748" s="1" t="s">
        <v>1</v>
      </c>
      <c r="N748" s="1" t="s">
        <v>3</v>
      </c>
      <c r="O748" s="1" t="s">
        <v>6</v>
      </c>
      <c r="P748" s="1">
        <v>80290910</v>
      </c>
      <c r="Q748" s="1">
        <v>1665</v>
      </c>
    </row>
    <row r="749" spans="1:17" ht="38.25" x14ac:dyDescent="0.2">
      <c r="A749">
        <v>12408</v>
      </c>
      <c r="B749" s="1" t="s">
        <v>2912</v>
      </c>
      <c r="C749" s="1" t="s">
        <v>2913</v>
      </c>
      <c r="D749" t="s">
        <v>29</v>
      </c>
      <c r="E749" t="s">
        <v>30</v>
      </c>
      <c r="F749" t="s">
        <v>5</v>
      </c>
      <c r="G749" s="26">
        <v>6662</v>
      </c>
      <c r="H749" s="40" t="s">
        <v>2914</v>
      </c>
      <c r="I749" t="s">
        <v>742</v>
      </c>
      <c r="J749" s="1" t="s">
        <v>743</v>
      </c>
      <c r="K749" s="46">
        <v>39318</v>
      </c>
      <c r="L749" s="1" t="s">
        <v>1037</v>
      </c>
      <c r="M749" s="1" t="s">
        <v>10</v>
      </c>
      <c r="N749" s="1" t="s">
        <v>38</v>
      </c>
      <c r="O749" s="1" t="s">
        <v>13</v>
      </c>
      <c r="P749" s="1">
        <v>21135123</v>
      </c>
      <c r="Q749" s="1">
        <v>999</v>
      </c>
    </row>
    <row r="750" spans="1:17" ht="25.5" x14ac:dyDescent="0.2">
      <c r="A750">
        <v>12409</v>
      </c>
      <c r="B750" s="1" t="s">
        <v>2915</v>
      </c>
      <c r="C750" s="1" t="s">
        <v>2916</v>
      </c>
      <c r="D750" t="s">
        <v>29</v>
      </c>
      <c r="E750" t="s">
        <v>30</v>
      </c>
      <c r="F750" t="s">
        <v>5</v>
      </c>
      <c r="G750" s="26">
        <v>6735</v>
      </c>
      <c r="H750" s="40" t="s">
        <v>755</v>
      </c>
      <c r="I750" t="s">
        <v>742</v>
      </c>
      <c r="J750" s="1" t="s">
        <v>743</v>
      </c>
      <c r="K750" s="46">
        <v>41669</v>
      </c>
      <c r="L750" s="1" t="s">
        <v>1564</v>
      </c>
      <c r="M750" s="1" t="s">
        <v>1</v>
      </c>
      <c r="N750" s="1" t="s">
        <v>3</v>
      </c>
      <c r="O750" s="1" t="s">
        <v>6</v>
      </c>
      <c r="P750" s="1">
        <v>69584016</v>
      </c>
      <c r="Q750" s="1">
        <v>1666</v>
      </c>
    </row>
    <row r="751" spans="1:17" ht="25.5" x14ac:dyDescent="0.2">
      <c r="A751">
        <v>12410</v>
      </c>
      <c r="B751" s="1" t="s">
        <v>43</v>
      </c>
      <c r="C751" s="1" t="s">
        <v>42</v>
      </c>
      <c r="D751" t="s">
        <v>29</v>
      </c>
      <c r="E751" t="s">
        <v>30</v>
      </c>
      <c r="F751" t="s">
        <v>9</v>
      </c>
      <c r="G751" s="26">
        <v>4230314</v>
      </c>
      <c r="H751" s="40" t="s">
        <v>2917</v>
      </c>
      <c r="I751" t="s">
        <v>742</v>
      </c>
      <c r="J751" s="1" t="s">
        <v>743</v>
      </c>
      <c r="K751" s="46">
        <v>45372</v>
      </c>
      <c r="L751" s="1" t="s">
        <v>857</v>
      </c>
      <c r="M751" s="1" t="s">
        <v>106</v>
      </c>
      <c r="N751" s="1" t="s">
        <v>3</v>
      </c>
      <c r="O751" s="1" t="s">
        <v>6</v>
      </c>
      <c r="P751" s="1">
        <v>83614962</v>
      </c>
      <c r="Q751" s="1">
        <v>1670</v>
      </c>
    </row>
    <row r="752" spans="1:17" ht="38.25" x14ac:dyDescent="0.2">
      <c r="A752" s="4">
        <v>12410</v>
      </c>
      <c r="B752" s="4" t="s">
        <v>43</v>
      </c>
      <c r="C752" s="4" t="s">
        <v>42</v>
      </c>
      <c r="D752" s="5" t="s">
        <v>430</v>
      </c>
      <c r="E752" s="5" t="s">
        <v>30</v>
      </c>
      <c r="F752" s="4" t="s">
        <v>9</v>
      </c>
      <c r="G752" s="9">
        <v>4230314</v>
      </c>
      <c r="H752" s="39" t="s">
        <v>413</v>
      </c>
      <c r="I752" s="4" t="s">
        <v>556</v>
      </c>
      <c r="J752" s="4" t="s">
        <v>24</v>
      </c>
      <c r="K752" s="47">
        <v>45202</v>
      </c>
      <c r="L752" s="4" t="s">
        <v>591</v>
      </c>
      <c r="M752" s="23" t="s">
        <v>723</v>
      </c>
      <c r="N752" s="23" t="s">
        <v>723</v>
      </c>
      <c r="O752" s="23" t="s">
        <v>723</v>
      </c>
      <c r="P752" s="4">
        <v>83564683</v>
      </c>
      <c r="Q752" s="24" t="s">
        <v>715</v>
      </c>
    </row>
    <row r="753" spans="1:17" ht="63.75" x14ac:dyDescent="0.2">
      <c r="A753">
        <v>12411</v>
      </c>
      <c r="B753" s="1" t="s">
        <v>2918</v>
      </c>
      <c r="C753" s="1" t="s">
        <v>2919</v>
      </c>
      <c r="D753" t="s">
        <v>29</v>
      </c>
      <c r="E753" t="s">
        <v>30</v>
      </c>
      <c r="F753" t="s">
        <v>5</v>
      </c>
      <c r="G753" s="26">
        <v>6733</v>
      </c>
      <c r="H753" s="40" t="s">
        <v>2920</v>
      </c>
      <c r="I753" t="s">
        <v>742</v>
      </c>
      <c r="J753" s="1" t="s">
        <v>743</v>
      </c>
      <c r="K753" s="46">
        <v>39175</v>
      </c>
      <c r="L753" s="1" t="s">
        <v>2921</v>
      </c>
      <c r="M753" s="1" t="s">
        <v>2922</v>
      </c>
      <c r="N753" s="1" t="s">
        <v>3</v>
      </c>
      <c r="O753" s="1" t="s">
        <v>48</v>
      </c>
      <c r="P753" s="1">
        <v>19061441</v>
      </c>
      <c r="Q753" s="1">
        <v>1671</v>
      </c>
    </row>
    <row r="754" spans="1:17" ht="51" x14ac:dyDescent="0.2">
      <c r="A754">
        <v>12412</v>
      </c>
      <c r="B754" s="1" t="s">
        <v>2923</v>
      </c>
      <c r="C754" s="1" t="s">
        <v>2924</v>
      </c>
      <c r="D754" t="s">
        <v>29</v>
      </c>
      <c r="E754" t="s">
        <v>30</v>
      </c>
      <c r="F754" t="s">
        <v>5</v>
      </c>
      <c r="G754" s="26">
        <v>6679</v>
      </c>
      <c r="H754" s="40" t="s">
        <v>2925</v>
      </c>
      <c r="I754" t="s">
        <v>742</v>
      </c>
      <c r="J754" s="1" t="s">
        <v>743</v>
      </c>
      <c r="K754" s="46">
        <v>39504</v>
      </c>
      <c r="L754" s="1" t="s">
        <v>2191</v>
      </c>
      <c r="M754" s="1" t="s">
        <v>1</v>
      </c>
      <c r="N754" s="1" t="s">
        <v>38</v>
      </c>
      <c r="O754" s="1" t="s">
        <v>13</v>
      </c>
      <c r="P754" s="1">
        <v>29554633</v>
      </c>
      <c r="Q754" s="1">
        <v>276</v>
      </c>
    </row>
    <row r="755" spans="1:17" ht="38.25" x14ac:dyDescent="0.2">
      <c r="A755">
        <v>12413</v>
      </c>
      <c r="B755" s="1" t="s">
        <v>2926</v>
      </c>
      <c r="C755" s="1" t="s">
        <v>2927</v>
      </c>
      <c r="D755" t="s">
        <v>29</v>
      </c>
      <c r="E755" t="s">
        <v>30</v>
      </c>
      <c r="F755" t="s">
        <v>5</v>
      </c>
      <c r="G755" s="26">
        <v>12056</v>
      </c>
      <c r="H755" s="40" t="s">
        <v>2928</v>
      </c>
      <c r="I755" t="s">
        <v>742</v>
      </c>
      <c r="J755" s="1" t="s">
        <v>743</v>
      </c>
      <c r="K755" s="46">
        <v>41814</v>
      </c>
      <c r="L755" s="1" t="s">
        <v>930</v>
      </c>
      <c r="M755" s="1" t="s">
        <v>1</v>
      </c>
      <c r="N755" s="1" t="s">
        <v>3</v>
      </c>
      <c r="O755" s="1" t="s">
        <v>6</v>
      </c>
      <c r="P755" s="1">
        <v>70175154</v>
      </c>
      <c r="Q755" s="1">
        <v>1674</v>
      </c>
    </row>
    <row r="756" spans="1:17" ht="51" x14ac:dyDescent="0.2">
      <c r="A756">
        <v>12414</v>
      </c>
      <c r="B756" s="1" t="s">
        <v>2929</v>
      </c>
      <c r="C756" s="1" t="s">
        <v>2930</v>
      </c>
      <c r="D756" t="s">
        <v>1160</v>
      </c>
      <c r="E756" t="s">
        <v>61</v>
      </c>
      <c r="F756" t="s">
        <v>5</v>
      </c>
      <c r="G756" s="26">
        <v>3505</v>
      </c>
      <c r="H756" s="40" t="s">
        <v>2931</v>
      </c>
      <c r="I756" t="s">
        <v>742</v>
      </c>
      <c r="J756" s="1" t="s">
        <v>743</v>
      </c>
      <c r="K756" s="46">
        <v>40203</v>
      </c>
      <c r="L756" s="1" t="s">
        <v>1057</v>
      </c>
      <c r="M756" s="1" t="s">
        <v>1</v>
      </c>
      <c r="N756" s="1" t="s">
        <v>38</v>
      </c>
      <c r="O756" s="1" t="s">
        <v>13</v>
      </c>
      <c r="P756" s="1">
        <v>54083590</v>
      </c>
      <c r="Q756" s="1">
        <v>121</v>
      </c>
    </row>
    <row r="757" spans="1:17" ht="38.25" x14ac:dyDescent="0.2">
      <c r="A757">
        <v>12416</v>
      </c>
      <c r="B757" s="1" t="s">
        <v>2932</v>
      </c>
      <c r="C757" s="1" t="s">
        <v>2933</v>
      </c>
      <c r="D757" t="s">
        <v>2934</v>
      </c>
      <c r="E757" t="s">
        <v>39</v>
      </c>
      <c r="F757" t="s">
        <v>5</v>
      </c>
      <c r="G757" s="26">
        <v>3495</v>
      </c>
      <c r="H757" s="40" t="s">
        <v>2935</v>
      </c>
      <c r="I757" t="s">
        <v>742</v>
      </c>
      <c r="J757" s="1" t="s">
        <v>743</v>
      </c>
      <c r="K757" s="46">
        <v>38891</v>
      </c>
      <c r="L757" s="1" t="s">
        <v>1037</v>
      </c>
      <c r="M757" s="1" t="s">
        <v>1</v>
      </c>
      <c r="N757" s="1" t="s">
        <v>38</v>
      </c>
      <c r="O757" s="1" t="s">
        <v>13</v>
      </c>
      <c r="P757" s="1">
        <v>24511357</v>
      </c>
      <c r="Q757" s="1">
        <v>1675</v>
      </c>
    </row>
    <row r="758" spans="1:17" ht="25.5" x14ac:dyDescent="0.2">
      <c r="A758">
        <v>12417</v>
      </c>
      <c r="B758" s="1" t="s">
        <v>2936</v>
      </c>
      <c r="C758" s="1" t="s">
        <v>2937</v>
      </c>
      <c r="D758" t="s">
        <v>29</v>
      </c>
      <c r="E758" t="s">
        <v>30</v>
      </c>
      <c r="F758" t="s">
        <v>5</v>
      </c>
      <c r="G758" s="26">
        <v>6671</v>
      </c>
      <c r="H758" s="40" t="s">
        <v>790</v>
      </c>
      <c r="I758" t="s">
        <v>742</v>
      </c>
      <c r="J758" s="1" t="s">
        <v>743</v>
      </c>
      <c r="K758" s="46">
        <v>40868</v>
      </c>
      <c r="L758" s="1" t="s">
        <v>774</v>
      </c>
      <c r="M758" s="1" t="s">
        <v>1</v>
      </c>
      <c r="N758" s="1" t="s">
        <v>38</v>
      </c>
      <c r="O758" s="1" t="s">
        <v>6</v>
      </c>
      <c r="P758" s="1">
        <v>64642050</v>
      </c>
      <c r="Q758" s="1">
        <v>562</v>
      </c>
    </row>
    <row r="759" spans="1:17" ht="38.25" x14ac:dyDescent="0.2">
      <c r="A759">
        <v>12418</v>
      </c>
      <c r="B759" s="1" t="s">
        <v>2938</v>
      </c>
      <c r="C759" s="1" t="s">
        <v>2939</v>
      </c>
      <c r="D759" t="s">
        <v>29</v>
      </c>
      <c r="E759" t="s">
        <v>30</v>
      </c>
      <c r="F759" t="s">
        <v>5</v>
      </c>
      <c r="G759" s="26">
        <v>3530</v>
      </c>
      <c r="H759" s="40" t="s">
        <v>2940</v>
      </c>
      <c r="I759" t="s">
        <v>742</v>
      </c>
      <c r="J759" s="1" t="s">
        <v>743</v>
      </c>
      <c r="K759" s="46">
        <v>43992</v>
      </c>
      <c r="L759" s="1" t="s">
        <v>2481</v>
      </c>
      <c r="M759" s="1" t="s">
        <v>16</v>
      </c>
      <c r="N759" s="1" t="s">
        <v>3</v>
      </c>
      <c r="O759" s="1" t="s">
        <v>6</v>
      </c>
      <c r="P759" s="1">
        <v>82988260</v>
      </c>
      <c r="Q759" s="1">
        <v>1677</v>
      </c>
    </row>
    <row r="760" spans="1:17" ht="25.5" x14ac:dyDescent="0.2">
      <c r="A760">
        <v>12419</v>
      </c>
      <c r="B760" s="1" t="s">
        <v>2941</v>
      </c>
      <c r="C760" s="1" t="s">
        <v>2942</v>
      </c>
      <c r="D760" t="s">
        <v>29</v>
      </c>
      <c r="E760" t="s">
        <v>30</v>
      </c>
      <c r="F760" t="s">
        <v>5</v>
      </c>
      <c r="G760" s="26">
        <v>3532</v>
      </c>
      <c r="H760" s="40" t="s">
        <v>1202</v>
      </c>
      <c r="I760" t="s">
        <v>742</v>
      </c>
      <c r="J760" s="1" t="s">
        <v>743</v>
      </c>
      <c r="K760" s="46">
        <v>41375</v>
      </c>
      <c r="L760" s="1" t="s">
        <v>774</v>
      </c>
      <c r="M760" s="1" t="s">
        <v>1</v>
      </c>
      <c r="N760" s="1" t="s">
        <v>32</v>
      </c>
      <c r="O760" s="1" t="s">
        <v>6</v>
      </c>
      <c r="P760" s="1">
        <v>68051184</v>
      </c>
      <c r="Q760" s="1">
        <v>1678</v>
      </c>
    </row>
    <row r="761" spans="1:17" ht="25.5" x14ac:dyDescent="0.2">
      <c r="A761">
        <v>12428</v>
      </c>
      <c r="B761" s="1" t="s">
        <v>2943</v>
      </c>
      <c r="C761" s="1" t="s">
        <v>2944</v>
      </c>
      <c r="D761" t="s">
        <v>29</v>
      </c>
      <c r="E761" t="s">
        <v>30</v>
      </c>
      <c r="F761" t="s">
        <v>5</v>
      </c>
      <c r="G761" s="26">
        <v>663</v>
      </c>
      <c r="H761" s="40" t="s">
        <v>2945</v>
      </c>
      <c r="I761" t="s">
        <v>742</v>
      </c>
      <c r="J761" s="1" t="s">
        <v>743</v>
      </c>
      <c r="K761" s="46">
        <v>41814</v>
      </c>
      <c r="L761" s="1" t="s">
        <v>1564</v>
      </c>
      <c r="M761" s="1" t="s">
        <v>1</v>
      </c>
      <c r="N761" s="1" t="s">
        <v>3</v>
      </c>
      <c r="O761" s="1" t="s">
        <v>6</v>
      </c>
      <c r="P761" s="1">
        <v>70175138</v>
      </c>
      <c r="Q761" s="1">
        <v>1680</v>
      </c>
    </row>
    <row r="762" spans="1:17" ht="25.5" x14ac:dyDescent="0.2">
      <c r="A762">
        <v>12428</v>
      </c>
      <c r="B762" s="1" t="s">
        <v>2943</v>
      </c>
      <c r="C762" s="1" t="s">
        <v>2944</v>
      </c>
      <c r="D762" t="s">
        <v>29</v>
      </c>
      <c r="E762" t="s">
        <v>30</v>
      </c>
      <c r="F762" t="s">
        <v>5</v>
      </c>
      <c r="G762" s="26">
        <v>663</v>
      </c>
      <c r="H762" s="40" t="s">
        <v>2945</v>
      </c>
      <c r="I762" t="s">
        <v>742</v>
      </c>
      <c r="J762" s="1" t="s">
        <v>743</v>
      </c>
      <c r="K762" s="46">
        <v>41814</v>
      </c>
      <c r="L762" s="1" t="s">
        <v>1564</v>
      </c>
      <c r="M762" s="1" t="s">
        <v>1</v>
      </c>
      <c r="N762" s="1" t="s">
        <v>3</v>
      </c>
      <c r="O762" s="1" t="s">
        <v>6</v>
      </c>
      <c r="P762" s="1">
        <v>70175134</v>
      </c>
      <c r="Q762" s="1">
        <v>1679</v>
      </c>
    </row>
    <row r="763" spans="1:17" ht="38.25" x14ac:dyDescent="0.2">
      <c r="A763">
        <v>12429</v>
      </c>
      <c r="B763" s="1" t="s">
        <v>382</v>
      </c>
      <c r="C763" s="1" t="s">
        <v>2946</v>
      </c>
      <c r="D763" t="s">
        <v>109</v>
      </c>
      <c r="E763" t="s">
        <v>99</v>
      </c>
      <c r="F763" t="s">
        <v>5</v>
      </c>
      <c r="G763" s="26">
        <v>6664</v>
      </c>
      <c r="H763" s="40" t="s">
        <v>144</v>
      </c>
      <c r="I763" t="s">
        <v>742</v>
      </c>
      <c r="J763" s="1" t="s">
        <v>743</v>
      </c>
      <c r="K763" s="46">
        <v>43956</v>
      </c>
      <c r="L763" s="1" t="s">
        <v>930</v>
      </c>
      <c r="M763" s="1" t="s">
        <v>16</v>
      </c>
      <c r="N763" s="1" t="s">
        <v>3</v>
      </c>
      <c r="O763" s="1" t="s">
        <v>6</v>
      </c>
      <c r="P763" s="1">
        <v>82916540</v>
      </c>
      <c r="Q763" s="1">
        <v>1681</v>
      </c>
    </row>
    <row r="764" spans="1:17" ht="25.5" x14ac:dyDescent="0.2">
      <c r="A764" s="4">
        <v>12429</v>
      </c>
      <c r="B764" s="4" t="s">
        <v>382</v>
      </c>
      <c r="C764" s="4" t="s">
        <v>444</v>
      </c>
      <c r="D764" s="5" t="s">
        <v>445</v>
      </c>
      <c r="E764" s="5" t="s">
        <v>99</v>
      </c>
      <c r="F764" s="13" t="s">
        <v>5</v>
      </c>
      <c r="G764" s="15">
        <v>6664</v>
      </c>
      <c r="H764" s="38" t="s">
        <v>144</v>
      </c>
      <c r="I764" s="4" t="s">
        <v>416</v>
      </c>
      <c r="J764" s="4" t="s">
        <v>417</v>
      </c>
      <c r="K764" s="47">
        <v>45013</v>
      </c>
      <c r="L764" s="4" t="s">
        <v>446</v>
      </c>
      <c r="M764" s="4" t="s">
        <v>16</v>
      </c>
      <c r="N764" s="4" t="s">
        <v>3</v>
      </c>
      <c r="O764" s="4" t="s">
        <v>6</v>
      </c>
      <c r="P764" s="4">
        <v>83453345</v>
      </c>
      <c r="Q764" s="4">
        <v>1681</v>
      </c>
    </row>
    <row r="765" spans="1:17" ht="38.25" x14ac:dyDescent="0.2">
      <c r="A765">
        <v>12434</v>
      </c>
      <c r="B765" s="1" t="s">
        <v>2947</v>
      </c>
      <c r="C765" s="1" t="s">
        <v>2948</v>
      </c>
      <c r="D765" t="s">
        <v>49</v>
      </c>
      <c r="E765" t="s">
        <v>50</v>
      </c>
      <c r="F765" t="s">
        <v>5</v>
      </c>
      <c r="G765" s="26">
        <v>2435</v>
      </c>
      <c r="I765" t="s">
        <v>742</v>
      </c>
      <c r="J765" s="1" t="s">
        <v>743</v>
      </c>
      <c r="K765" s="46">
        <v>42873</v>
      </c>
      <c r="L765" s="1" t="s">
        <v>930</v>
      </c>
      <c r="M765" s="1" t="s">
        <v>1</v>
      </c>
      <c r="N765" s="1" t="s">
        <v>3</v>
      </c>
      <c r="O765" s="1" t="s">
        <v>6</v>
      </c>
      <c r="P765" s="1">
        <v>80467936</v>
      </c>
      <c r="Q765" s="1">
        <v>1682</v>
      </c>
    </row>
    <row r="766" spans="1:17" ht="51" x14ac:dyDescent="0.2">
      <c r="A766">
        <v>12436</v>
      </c>
      <c r="B766" s="1" t="s">
        <v>2949</v>
      </c>
      <c r="C766" s="1" t="s">
        <v>2950</v>
      </c>
      <c r="D766" t="s">
        <v>29</v>
      </c>
      <c r="E766" t="s">
        <v>30</v>
      </c>
      <c r="F766" t="s">
        <v>5</v>
      </c>
      <c r="G766" s="26">
        <v>6694</v>
      </c>
      <c r="H766" s="40" t="s">
        <v>2951</v>
      </c>
      <c r="I766" t="s">
        <v>742</v>
      </c>
      <c r="J766" s="1" t="s">
        <v>743</v>
      </c>
      <c r="K766" s="46">
        <v>39413</v>
      </c>
      <c r="L766" s="1" t="s">
        <v>2191</v>
      </c>
      <c r="M766" s="1" t="s">
        <v>1</v>
      </c>
      <c r="N766" s="1" t="s">
        <v>38</v>
      </c>
      <c r="O766" s="1" t="s">
        <v>13</v>
      </c>
      <c r="P766" s="1">
        <v>27792553</v>
      </c>
      <c r="Q766" s="1">
        <v>284</v>
      </c>
    </row>
    <row r="767" spans="1:17" ht="51" x14ac:dyDescent="0.2">
      <c r="A767">
        <v>12439</v>
      </c>
      <c r="B767" s="1" t="s">
        <v>2952</v>
      </c>
      <c r="C767" s="1" t="s">
        <v>2953</v>
      </c>
      <c r="D767" t="s">
        <v>29</v>
      </c>
      <c r="E767" t="s">
        <v>30</v>
      </c>
      <c r="F767" t="s">
        <v>5</v>
      </c>
      <c r="G767" s="26">
        <v>619</v>
      </c>
      <c r="H767" s="40" t="s">
        <v>2954</v>
      </c>
      <c r="I767" t="s">
        <v>742</v>
      </c>
      <c r="J767" s="1" t="s">
        <v>743</v>
      </c>
      <c r="K767" s="46">
        <v>39413</v>
      </c>
      <c r="L767" s="1" t="s">
        <v>1723</v>
      </c>
      <c r="M767" s="1" t="s">
        <v>10</v>
      </c>
      <c r="N767" s="1" t="s">
        <v>38</v>
      </c>
      <c r="O767" s="1" t="s">
        <v>13</v>
      </c>
      <c r="P767" s="1">
        <v>27789711</v>
      </c>
      <c r="Q767" s="1">
        <v>174</v>
      </c>
    </row>
    <row r="768" spans="1:17" ht="38.25" x14ac:dyDescent="0.2">
      <c r="A768">
        <v>12442</v>
      </c>
      <c r="B768" s="1" t="s">
        <v>2955</v>
      </c>
      <c r="C768" s="1" t="s">
        <v>2956</v>
      </c>
      <c r="D768" t="s">
        <v>2374</v>
      </c>
      <c r="E768" t="s">
        <v>39</v>
      </c>
      <c r="F768" t="s">
        <v>5</v>
      </c>
      <c r="G768" s="26">
        <v>646</v>
      </c>
      <c r="I768" t="s">
        <v>742</v>
      </c>
      <c r="J768" s="1" t="s">
        <v>743</v>
      </c>
      <c r="K768" s="46">
        <v>41849</v>
      </c>
      <c r="L768" s="1" t="s">
        <v>925</v>
      </c>
      <c r="M768" s="1" t="s">
        <v>1</v>
      </c>
      <c r="N768" s="1" t="s">
        <v>38</v>
      </c>
      <c r="O768" s="1" t="s">
        <v>6</v>
      </c>
      <c r="P768" s="1">
        <v>70372542</v>
      </c>
      <c r="Q768" s="1">
        <v>1683</v>
      </c>
    </row>
    <row r="769" spans="1:17" ht="38.25" x14ac:dyDescent="0.2">
      <c r="A769">
        <v>12443</v>
      </c>
      <c r="B769" s="1" t="s">
        <v>2957</v>
      </c>
      <c r="C769" s="1" t="s">
        <v>2958</v>
      </c>
      <c r="D769" t="s">
        <v>89</v>
      </c>
      <c r="E769" t="s">
        <v>90</v>
      </c>
      <c r="F769" t="s">
        <v>5</v>
      </c>
      <c r="G769" s="26">
        <v>642</v>
      </c>
      <c r="I769" t="s">
        <v>742</v>
      </c>
      <c r="J769" s="1" t="s">
        <v>743</v>
      </c>
      <c r="K769" s="46">
        <v>38453</v>
      </c>
      <c r="L769" s="1" t="s">
        <v>930</v>
      </c>
      <c r="O769" s="1" t="s">
        <v>6</v>
      </c>
      <c r="P769" s="1">
        <v>24089622</v>
      </c>
      <c r="Q769" s="1">
        <v>1684</v>
      </c>
    </row>
    <row r="770" spans="1:17" ht="51" x14ac:dyDescent="0.2">
      <c r="A770">
        <v>12444</v>
      </c>
      <c r="B770" s="1" t="s">
        <v>2959</v>
      </c>
      <c r="C770" s="1" t="s">
        <v>2960</v>
      </c>
      <c r="D770" t="s">
        <v>89</v>
      </c>
      <c r="E770" t="s">
        <v>90</v>
      </c>
      <c r="F770" t="s">
        <v>5</v>
      </c>
      <c r="G770" s="26">
        <v>641</v>
      </c>
      <c r="H770" s="40" t="s">
        <v>2961</v>
      </c>
      <c r="I770" t="s">
        <v>742</v>
      </c>
      <c r="J770" s="1" t="s">
        <v>743</v>
      </c>
      <c r="K770" s="46">
        <v>39388</v>
      </c>
      <c r="L770" s="1" t="s">
        <v>2191</v>
      </c>
      <c r="M770" s="1" t="s">
        <v>1</v>
      </c>
      <c r="N770" s="1" t="s">
        <v>38</v>
      </c>
      <c r="O770" s="1" t="s">
        <v>13</v>
      </c>
      <c r="P770" s="1">
        <v>27306580</v>
      </c>
      <c r="Q770" s="1">
        <v>339</v>
      </c>
    </row>
    <row r="771" spans="1:17" ht="51" x14ac:dyDescent="0.2">
      <c r="A771">
        <v>12446</v>
      </c>
      <c r="B771" s="1" t="s">
        <v>2962</v>
      </c>
      <c r="C771" s="1" t="s">
        <v>2963</v>
      </c>
      <c r="D771" t="s">
        <v>29</v>
      </c>
      <c r="E771" t="s">
        <v>30</v>
      </c>
      <c r="F771" t="s">
        <v>5</v>
      </c>
      <c r="G771" s="26">
        <v>12055</v>
      </c>
      <c r="H771" s="40" t="s">
        <v>2964</v>
      </c>
      <c r="I771" t="s">
        <v>742</v>
      </c>
      <c r="J771" s="1" t="s">
        <v>743</v>
      </c>
      <c r="K771" s="46">
        <v>40148</v>
      </c>
      <c r="L771" s="1" t="s">
        <v>2965</v>
      </c>
      <c r="M771" s="1" t="s">
        <v>1</v>
      </c>
      <c r="N771" s="1" t="s">
        <v>791</v>
      </c>
      <c r="O771" s="1" t="s">
        <v>13</v>
      </c>
      <c r="P771" s="1">
        <v>53706647</v>
      </c>
      <c r="Q771" s="1">
        <v>833</v>
      </c>
    </row>
    <row r="772" spans="1:17" ht="25.5" x14ac:dyDescent="0.2">
      <c r="A772">
        <v>12447</v>
      </c>
      <c r="B772" s="1" t="s">
        <v>2966</v>
      </c>
      <c r="C772" s="1" t="s">
        <v>2967</v>
      </c>
      <c r="D772" t="s">
        <v>2174</v>
      </c>
      <c r="E772" t="s">
        <v>2174</v>
      </c>
      <c r="F772" t="s">
        <v>5</v>
      </c>
      <c r="G772" s="26">
        <v>2417</v>
      </c>
      <c r="I772" t="s">
        <v>742</v>
      </c>
      <c r="J772" s="1" t="s">
        <v>743</v>
      </c>
      <c r="K772" s="46">
        <v>42675</v>
      </c>
      <c r="L772" s="1" t="s">
        <v>786</v>
      </c>
      <c r="M772" s="1" t="s">
        <v>1</v>
      </c>
      <c r="N772" s="1" t="s">
        <v>38</v>
      </c>
      <c r="O772" s="1" t="s">
        <v>6</v>
      </c>
      <c r="P772" s="1">
        <v>80380092</v>
      </c>
      <c r="Q772" s="1">
        <v>1685</v>
      </c>
    </row>
    <row r="773" spans="1:17" ht="25.5" x14ac:dyDescent="0.2">
      <c r="A773">
        <v>12449</v>
      </c>
      <c r="B773" s="1" t="s">
        <v>2968</v>
      </c>
      <c r="C773" s="1" t="s">
        <v>2969</v>
      </c>
      <c r="D773" t="s">
        <v>29</v>
      </c>
      <c r="E773" t="s">
        <v>30</v>
      </c>
      <c r="F773" t="s">
        <v>5</v>
      </c>
      <c r="G773" s="26">
        <v>6737</v>
      </c>
      <c r="H773" s="40" t="s">
        <v>2970</v>
      </c>
      <c r="I773" t="s">
        <v>742</v>
      </c>
      <c r="J773" s="1" t="s">
        <v>743</v>
      </c>
      <c r="K773" s="46">
        <v>41375</v>
      </c>
      <c r="L773" s="1" t="s">
        <v>764</v>
      </c>
      <c r="M773" s="1" t="s">
        <v>10</v>
      </c>
      <c r="N773" s="1" t="s">
        <v>3</v>
      </c>
      <c r="O773" s="1" t="s">
        <v>6</v>
      </c>
      <c r="P773" s="1">
        <v>68085961</v>
      </c>
      <c r="Q773" s="1">
        <v>1686</v>
      </c>
    </row>
    <row r="774" spans="1:17" ht="25.5" x14ac:dyDescent="0.2">
      <c r="A774">
        <v>12451</v>
      </c>
      <c r="B774" s="1" t="s">
        <v>2971</v>
      </c>
      <c r="C774" s="1" t="s">
        <v>2972</v>
      </c>
      <c r="D774" t="s">
        <v>29</v>
      </c>
      <c r="E774" t="s">
        <v>30</v>
      </c>
      <c r="F774" t="s">
        <v>5</v>
      </c>
      <c r="G774" s="26">
        <v>6674</v>
      </c>
      <c r="I774" t="s">
        <v>742</v>
      </c>
      <c r="J774" s="1" t="s">
        <v>743</v>
      </c>
      <c r="K774" s="46">
        <v>41985</v>
      </c>
      <c r="L774" s="1" t="s">
        <v>764</v>
      </c>
      <c r="M774" s="1" t="s">
        <v>10</v>
      </c>
      <c r="N774" s="1" t="s">
        <v>3</v>
      </c>
      <c r="O774" s="1" t="s">
        <v>48</v>
      </c>
      <c r="P774" s="1">
        <v>80017798</v>
      </c>
      <c r="Q774" s="1">
        <v>1687</v>
      </c>
    </row>
    <row r="775" spans="1:17" ht="25.5" x14ac:dyDescent="0.2">
      <c r="A775">
        <v>12454</v>
      </c>
      <c r="B775" s="1" t="s">
        <v>2973</v>
      </c>
      <c r="C775" s="1" t="s">
        <v>2974</v>
      </c>
      <c r="D775" t="s">
        <v>89</v>
      </c>
      <c r="E775" t="s">
        <v>90</v>
      </c>
      <c r="F775" t="s">
        <v>5</v>
      </c>
      <c r="G775" s="26">
        <v>636</v>
      </c>
      <c r="H775" s="40" t="s">
        <v>741</v>
      </c>
      <c r="I775" t="s">
        <v>742</v>
      </c>
      <c r="J775" s="1" t="s">
        <v>743</v>
      </c>
      <c r="K775" s="46">
        <v>38359</v>
      </c>
      <c r="L775" s="1" t="s">
        <v>1564</v>
      </c>
      <c r="M775" s="1" t="s">
        <v>1</v>
      </c>
      <c r="N775" s="1" t="s">
        <v>3</v>
      </c>
      <c r="O775" s="1" t="s">
        <v>6</v>
      </c>
      <c r="P775" s="1">
        <v>52549887</v>
      </c>
      <c r="Q775" s="1">
        <v>629</v>
      </c>
    </row>
    <row r="776" spans="1:17" ht="25.5" x14ac:dyDescent="0.2">
      <c r="A776">
        <v>12456</v>
      </c>
      <c r="B776" s="1" t="s">
        <v>2975</v>
      </c>
      <c r="C776" s="1" t="s">
        <v>2976</v>
      </c>
      <c r="D776" t="s">
        <v>29</v>
      </c>
      <c r="E776" t="s">
        <v>30</v>
      </c>
      <c r="F776" t="s">
        <v>5</v>
      </c>
      <c r="G776" s="26">
        <v>650</v>
      </c>
      <c r="H776" s="40" t="s">
        <v>2977</v>
      </c>
      <c r="I776" t="s">
        <v>742</v>
      </c>
      <c r="J776" s="1" t="s">
        <v>743</v>
      </c>
      <c r="K776" s="46">
        <v>38917</v>
      </c>
      <c r="L776" s="1" t="s">
        <v>1564</v>
      </c>
      <c r="M776" s="1" t="s">
        <v>1</v>
      </c>
      <c r="N776" s="1" t="s">
        <v>38</v>
      </c>
      <c r="O776" s="1" t="s">
        <v>6</v>
      </c>
      <c r="P776" s="1">
        <v>22916013</v>
      </c>
      <c r="Q776" s="1">
        <v>1024</v>
      </c>
    </row>
    <row r="777" spans="1:17" ht="25.5" x14ac:dyDescent="0.2">
      <c r="A777">
        <v>12489</v>
      </c>
      <c r="B777" s="1" t="s">
        <v>2978</v>
      </c>
      <c r="C777" s="1" t="s">
        <v>2979</v>
      </c>
      <c r="D777" t="s">
        <v>29</v>
      </c>
      <c r="E777" t="s">
        <v>30</v>
      </c>
      <c r="F777" t="s">
        <v>0</v>
      </c>
      <c r="G777" s="26">
        <v>6030905</v>
      </c>
      <c r="H777" s="40" t="s">
        <v>2980</v>
      </c>
      <c r="I777" t="s">
        <v>742</v>
      </c>
      <c r="J777" s="1" t="s">
        <v>743</v>
      </c>
      <c r="K777" s="46">
        <v>43567</v>
      </c>
      <c r="L777" s="1" t="s">
        <v>774</v>
      </c>
      <c r="M777" s="1" t="s">
        <v>16</v>
      </c>
      <c r="N777" s="1" t="s">
        <v>32</v>
      </c>
      <c r="O777" s="1" t="s">
        <v>6</v>
      </c>
      <c r="P777" s="1">
        <v>82752066</v>
      </c>
      <c r="Q777" s="1">
        <v>1688</v>
      </c>
    </row>
    <row r="778" spans="1:17" ht="38.25" x14ac:dyDescent="0.2">
      <c r="A778">
        <v>12526</v>
      </c>
      <c r="B778" s="1" t="s">
        <v>2981</v>
      </c>
      <c r="C778" s="1" t="s">
        <v>2982</v>
      </c>
      <c r="D778" t="s">
        <v>2246</v>
      </c>
      <c r="E778" t="s">
        <v>2247</v>
      </c>
      <c r="F778" t="s">
        <v>12</v>
      </c>
      <c r="G778" s="26">
        <v>200309111</v>
      </c>
      <c r="H778" s="40" t="s">
        <v>2983</v>
      </c>
      <c r="I778" t="s">
        <v>742</v>
      </c>
      <c r="J778" s="1" t="s">
        <v>743</v>
      </c>
      <c r="K778" s="46">
        <v>38880</v>
      </c>
      <c r="L778" s="1" t="s">
        <v>2984</v>
      </c>
      <c r="M778" s="1" t="s">
        <v>1</v>
      </c>
      <c r="N778" s="1" t="s">
        <v>1968</v>
      </c>
      <c r="O778" s="1" t="s">
        <v>6</v>
      </c>
      <c r="P778" s="1">
        <v>30741340</v>
      </c>
      <c r="Q778" s="1">
        <v>353</v>
      </c>
    </row>
    <row r="779" spans="1:17" ht="51" x14ac:dyDescent="0.2">
      <c r="A779">
        <v>12535</v>
      </c>
      <c r="B779" s="1" t="s">
        <v>2985</v>
      </c>
      <c r="C779" s="1" t="s">
        <v>2986</v>
      </c>
      <c r="D779" t="s">
        <v>2987</v>
      </c>
      <c r="E779" t="s">
        <v>23</v>
      </c>
      <c r="F779" t="s">
        <v>12</v>
      </c>
      <c r="G779" s="27" t="s">
        <v>2988</v>
      </c>
      <c r="H779" s="40" t="s">
        <v>2989</v>
      </c>
      <c r="I779" t="s">
        <v>742</v>
      </c>
      <c r="J779" s="1" t="s">
        <v>743</v>
      </c>
      <c r="K779" s="46">
        <v>44475</v>
      </c>
      <c r="L779" s="1" t="s">
        <v>1033</v>
      </c>
      <c r="M779" s="1" t="s">
        <v>19</v>
      </c>
      <c r="N779" s="1" t="s">
        <v>2216</v>
      </c>
      <c r="O779" s="1" t="s">
        <v>13</v>
      </c>
      <c r="P779" s="1">
        <v>83685405</v>
      </c>
      <c r="Q779" s="1">
        <v>6213</v>
      </c>
    </row>
    <row r="780" spans="1:17" ht="63.75" x14ac:dyDescent="0.2">
      <c r="A780">
        <v>12551</v>
      </c>
      <c r="B780" s="1" t="s">
        <v>2990</v>
      </c>
      <c r="C780" s="1" t="s">
        <v>2991</v>
      </c>
      <c r="D780" t="s">
        <v>29</v>
      </c>
      <c r="E780" t="s">
        <v>30</v>
      </c>
      <c r="F780" t="s">
        <v>12</v>
      </c>
      <c r="G780" s="27" t="s">
        <v>2992</v>
      </c>
      <c r="H780" s="40" t="s">
        <v>144</v>
      </c>
      <c r="I780" t="s">
        <v>742</v>
      </c>
      <c r="J780" s="1" t="s">
        <v>743</v>
      </c>
      <c r="K780" s="46">
        <v>45379</v>
      </c>
      <c r="L780" s="1" t="s">
        <v>2993</v>
      </c>
      <c r="M780" s="1" t="s">
        <v>106</v>
      </c>
      <c r="N780" s="1" t="s">
        <v>18</v>
      </c>
      <c r="O780" s="1" t="s">
        <v>6</v>
      </c>
      <c r="P780" s="1">
        <v>83623188</v>
      </c>
      <c r="Q780" s="1">
        <v>6110</v>
      </c>
    </row>
    <row r="781" spans="1:17" ht="38.25" x14ac:dyDescent="0.2">
      <c r="A781">
        <v>12555</v>
      </c>
      <c r="B781" s="1" t="s">
        <v>2994</v>
      </c>
      <c r="C781" s="1" t="s">
        <v>2995</v>
      </c>
      <c r="D781" t="s">
        <v>29</v>
      </c>
      <c r="E781" t="s">
        <v>30</v>
      </c>
      <c r="F781" t="s">
        <v>0</v>
      </c>
      <c r="G781" s="26">
        <v>6061003</v>
      </c>
      <c r="H781" s="40" t="s">
        <v>196</v>
      </c>
      <c r="I781" t="s">
        <v>742</v>
      </c>
      <c r="J781" s="1" t="s">
        <v>743</v>
      </c>
      <c r="K781" s="46">
        <v>41171</v>
      </c>
      <c r="L781" s="1" t="s">
        <v>750</v>
      </c>
      <c r="M781" s="1" t="s">
        <v>1</v>
      </c>
      <c r="N781" s="1" t="s">
        <v>41</v>
      </c>
      <c r="O781" s="1" t="s">
        <v>48</v>
      </c>
      <c r="P781" s="1">
        <v>66920032</v>
      </c>
      <c r="Q781" s="1">
        <v>1689</v>
      </c>
    </row>
    <row r="782" spans="1:17" ht="51" x14ac:dyDescent="0.2">
      <c r="A782">
        <v>12561</v>
      </c>
      <c r="B782" s="1" t="s">
        <v>2996</v>
      </c>
      <c r="C782" s="1" t="s">
        <v>2997</v>
      </c>
      <c r="D782" t="s">
        <v>77</v>
      </c>
      <c r="E782" t="s">
        <v>68</v>
      </c>
      <c r="F782" t="s">
        <v>12</v>
      </c>
      <c r="G782" s="26">
        <v>200310099</v>
      </c>
      <c r="H782" s="40" t="s">
        <v>144</v>
      </c>
      <c r="I782" t="s">
        <v>742</v>
      </c>
      <c r="J782" s="1" t="s">
        <v>743</v>
      </c>
      <c r="K782" s="46">
        <v>44335</v>
      </c>
      <c r="L782" s="1" t="s">
        <v>2998</v>
      </c>
      <c r="M782" s="1" t="s">
        <v>10</v>
      </c>
      <c r="N782" s="1" t="s">
        <v>3</v>
      </c>
      <c r="O782" s="1" t="s">
        <v>6</v>
      </c>
      <c r="P782" s="1">
        <v>83255995</v>
      </c>
      <c r="Q782" s="1">
        <v>1690</v>
      </c>
    </row>
    <row r="783" spans="1:17" ht="38.25" x14ac:dyDescent="0.2">
      <c r="A783">
        <v>12567</v>
      </c>
      <c r="B783" s="1" t="s">
        <v>2999</v>
      </c>
      <c r="C783" s="1" t="s">
        <v>3000</v>
      </c>
      <c r="D783" t="s">
        <v>1160</v>
      </c>
      <c r="E783" t="s">
        <v>61</v>
      </c>
      <c r="F783" t="s">
        <v>0</v>
      </c>
      <c r="G783" s="26">
        <v>6991005</v>
      </c>
      <c r="H783" s="40" t="s">
        <v>3001</v>
      </c>
      <c r="I783" t="s">
        <v>808</v>
      </c>
      <c r="J783" s="1" t="s">
        <v>743</v>
      </c>
      <c r="K783" s="46">
        <v>37872</v>
      </c>
      <c r="L783" s="1" t="s">
        <v>809</v>
      </c>
      <c r="M783" s="1" t="s">
        <v>70</v>
      </c>
      <c r="N783" s="1" t="s">
        <v>59</v>
      </c>
      <c r="O783" s="1" t="s">
        <v>6</v>
      </c>
      <c r="P783" s="1">
        <v>46935399</v>
      </c>
      <c r="Q783" s="1">
        <v>691</v>
      </c>
    </row>
    <row r="784" spans="1:17" ht="25.5" x14ac:dyDescent="0.2">
      <c r="A784">
        <v>12584</v>
      </c>
      <c r="B784" s="1" t="s">
        <v>3002</v>
      </c>
      <c r="C784" s="1" t="s">
        <v>3003</v>
      </c>
      <c r="D784" t="s">
        <v>2234</v>
      </c>
      <c r="E784" t="s">
        <v>2235</v>
      </c>
      <c r="F784" t="s">
        <v>9</v>
      </c>
      <c r="G784" s="26">
        <v>4990022</v>
      </c>
      <c r="H784" s="40" t="s">
        <v>3004</v>
      </c>
      <c r="I784" t="s">
        <v>808</v>
      </c>
      <c r="J784" s="1" t="s">
        <v>743</v>
      </c>
      <c r="K784" s="46">
        <v>42377</v>
      </c>
      <c r="L784" s="1" t="s">
        <v>809</v>
      </c>
      <c r="M784" s="1" t="s">
        <v>1</v>
      </c>
      <c r="N784" s="1" t="s">
        <v>32</v>
      </c>
      <c r="O784" s="1" t="s">
        <v>6</v>
      </c>
      <c r="P784" s="1">
        <v>80211057</v>
      </c>
      <c r="Q784" s="1">
        <v>1691</v>
      </c>
    </row>
    <row r="785" spans="1:17" ht="25.5" x14ac:dyDescent="0.2">
      <c r="A785">
        <v>12605</v>
      </c>
      <c r="B785" s="1" t="s">
        <v>3005</v>
      </c>
      <c r="C785" s="1" t="s">
        <v>3006</v>
      </c>
      <c r="D785" t="s">
        <v>22</v>
      </c>
      <c r="E785" t="s">
        <v>23</v>
      </c>
      <c r="F785" t="s">
        <v>0</v>
      </c>
      <c r="G785" s="26">
        <v>6000201</v>
      </c>
      <c r="H785" s="40" t="s">
        <v>3007</v>
      </c>
      <c r="I785" t="s">
        <v>808</v>
      </c>
      <c r="J785" s="1" t="s">
        <v>743</v>
      </c>
      <c r="K785" s="46">
        <v>37770</v>
      </c>
      <c r="L785" s="1" t="s">
        <v>809</v>
      </c>
      <c r="M785" s="1" t="s">
        <v>10</v>
      </c>
      <c r="N785" s="1" t="s">
        <v>32</v>
      </c>
      <c r="O785" s="1" t="s">
        <v>6</v>
      </c>
      <c r="P785" s="1">
        <v>46776321</v>
      </c>
      <c r="Q785" s="1">
        <v>758</v>
      </c>
    </row>
    <row r="786" spans="1:17" ht="38.25" x14ac:dyDescent="0.2">
      <c r="A786">
        <v>12640</v>
      </c>
      <c r="B786" s="1" t="s">
        <v>3008</v>
      </c>
      <c r="C786" s="1" t="s">
        <v>3009</v>
      </c>
      <c r="D786" t="s">
        <v>17</v>
      </c>
      <c r="E786" t="s">
        <v>17</v>
      </c>
      <c r="F786" t="s">
        <v>9</v>
      </c>
      <c r="G786" s="26">
        <v>4181106</v>
      </c>
      <c r="H786" s="40" t="s">
        <v>3010</v>
      </c>
      <c r="I786" t="s">
        <v>742</v>
      </c>
      <c r="J786" s="1" t="s">
        <v>743</v>
      </c>
      <c r="K786" s="46">
        <v>44396</v>
      </c>
      <c r="L786" s="1" t="s">
        <v>1061</v>
      </c>
      <c r="M786" s="1" t="s">
        <v>141</v>
      </c>
      <c r="N786" s="1" t="s">
        <v>3011</v>
      </c>
      <c r="O786" s="1" t="s">
        <v>48</v>
      </c>
      <c r="P786" s="1">
        <v>83199247</v>
      </c>
      <c r="Q786" s="1">
        <v>1693</v>
      </c>
    </row>
    <row r="787" spans="1:17" x14ac:dyDescent="0.2">
      <c r="A787">
        <v>12644</v>
      </c>
      <c r="B787" s="1" t="s">
        <v>3012</v>
      </c>
      <c r="C787" s="1" t="s">
        <v>3013</v>
      </c>
      <c r="D787" t="s">
        <v>30</v>
      </c>
      <c r="E787" t="s">
        <v>66</v>
      </c>
      <c r="F787" t="s">
        <v>9</v>
      </c>
      <c r="G787" s="26">
        <v>4150712</v>
      </c>
      <c r="H787" s="40" t="s">
        <v>3014</v>
      </c>
      <c r="I787" t="s">
        <v>742</v>
      </c>
      <c r="J787" s="1" t="s">
        <v>743</v>
      </c>
      <c r="K787" s="46">
        <v>43265</v>
      </c>
      <c r="L787" s="1" t="s">
        <v>770</v>
      </c>
      <c r="M787" s="1" t="s">
        <v>16</v>
      </c>
      <c r="N787" s="1" t="s">
        <v>8</v>
      </c>
      <c r="O787" s="1" t="s">
        <v>6</v>
      </c>
      <c r="P787" s="1">
        <v>82651568</v>
      </c>
      <c r="Q787" s="1">
        <v>1694</v>
      </c>
    </row>
    <row r="788" spans="1:17" ht="63.75" x14ac:dyDescent="0.2">
      <c r="A788">
        <v>12652</v>
      </c>
      <c r="B788" s="1" t="s">
        <v>3015</v>
      </c>
      <c r="C788" s="1" t="s">
        <v>3016</v>
      </c>
      <c r="D788" t="s">
        <v>17</v>
      </c>
      <c r="E788" t="s">
        <v>17</v>
      </c>
      <c r="F788" t="s">
        <v>28</v>
      </c>
      <c r="G788" s="26">
        <v>7500036</v>
      </c>
      <c r="H788" s="40" t="s">
        <v>3017</v>
      </c>
      <c r="I788" t="s">
        <v>742</v>
      </c>
      <c r="J788" s="1" t="s">
        <v>743</v>
      </c>
      <c r="K788" s="46">
        <v>43354</v>
      </c>
      <c r="L788" s="1" t="s">
        <v>3018</v>
      </c>
      <c r="M788" s="1" t="s">
        <v>10</v>
      </c>
      <c r="N788" s="1" t="s">
        <v>32</v>
      </c>
      <c r="O788" s="1" t="s">
        <v>6</v>
      </c>
      <c r="P788" s="1">
        <v>82617818</v>
      </c>
      <c r="Q788" s="1">
        <v>1696</v>
      </c>
    </row>
    <row r="789" spans="1:17" ht="38.25" x14ac:dyDescent="0.2">
      <c r="A789">
        <v>12667</v>
      </c>
      <c r="B789" s="1" t="s">
        <v>3019</v>
      </c>
      <c r="C789" s="1" t="s">
        <v>3020</v>
      </c>
      <c r="D789" t="s">
        <v>3021</v>
      </c>
      <c r="E789" t="s">
        <v>104</v>
      </c>
      <c r="F789" t="s">
        <v>0</v>
      </c>
      <c r="G789" s="26">
        <v>6160702</v>
      </c>
      <c r="H789" s="40" t="s">
        <v>65</v>
      </c>
      <c r="I789" t="s">
        <v>742</v>
      </c>
      <c r="J789" s="1" t="s">
        <v>743</v>
      </c>
      <c r="K789" s="46">
        <v>43822</v>
      </c>
      <c r="L789" s="1" t="s">
        <v>3022</v>
      </c>
      <c r="M789" s="1" t="s">
        <v>1</v>
      </c>
      <c r="N789" s="1" t="s">
        <v>18</v>
      </c>
      <c r="O789" s="1" t="s">
        <v>13</v>
      </c>
      <c r="P789" s="1">
        <v>82921941</v>
      </c>
      <c r="Q789" s="1">
        <v>1697</v>
      </c>
    </row>
    <row r="790" spans="1:17" ht="38.25" x14ac:dyDescent="0.2">
      <c r="A790">
        <v>12684</v>
      </c>
      <c r="B790" s="1" t="s">
        <v>3023</v>
      </c>
      <c r="C790" s="1" t="s">
        <v>3024</v>
      </c>
      <c r="D790" t="s">
        <v>1160</v>
      </c>
      <c r="E790" t="s">
        <v>61</v>
      </c>
      <c r="F790" t="s">
        <v>5</v>
      </c>
      <c r="G790" s="26">
        <v>3527</v>
      </c>
      <c r="H790" s="40" t="s">
        <v>3025</v>
      </c>
      <c r="I790" t="s">
        <v>742</v>
      </c>
      <c r="J790" s="1" t="s">
        <v>743</v>
      </c>
      <c r="K790" s="46">
        <v>43220</v>
      </c>
      <c r="L790" s="1" t="s">
        <v>2281</v>
      </c>
      <c r="M790" s="1" t="s">
        <v>1</v>
      </c>
      <c r="N790" s="1" t="s">
        <v>3</v>
      </c>
      <c r="O790" s="1" t="s">
        <v>6</v>
      </c>
      <c r="P790" s="1">
        <v>82537399</v>
      </c>
      <c r="Q790" s="1">
        <v>1698</v>
      </c>
    </row>
    <row r="791" spans="1:17" ht="38.25" x14ac:dyDescent="0.2">
      <c r="A791">
        <v>12701</v>
      </c>
      <c r="B791" s="1" t="s">
        <v>3026</v>
      </c>
      <c r="C791" s="1" t="s">
        <v>3027</v>
      </c>
      <c r="D791" t="s">
        <v>77</v>
      </c>
      <c r="E791" t="s">
        <v>68</v>
      </c>
      <c r="F791" t="s">
        <v>25</v>
      </c>
      <c r="G791" s="26" t="s">
        <v>3028</v>
      </c>
      <c r="H791" s="40" t="s">
        <v>2802</v>
      </c>
      <c r="I791" t="s">
        <v>808</v>
      </c>
      <c r="J791" s="1" t="s">
        <v>743</v>
      </c>
      <c r="K791" s="46">
        <v>36182</v>
      </c>
      <c r="L791" s="1" t="s">
        <v>3029</v>
      </c>
      <c r="O791" s="1" t="s">
        <v>6</v>
      </c>
      <c r="P791" s="1">
        <v>80449612</v>
      </c>
      <c r="Q791" s="1">
        <v>1699</v>
      </c>
    </row>
    <row r="792" spans="1:17" ht="63.75" x14ac:dyDescent="0.2">
      <c r="A792">
        <v>12704</v>
      </c>
      <c r="B792" s="1" t="s">
        <v>731</v>
      </c>
      <c r="C792" s="1" t="s">
        <v>732</v>
      </c>
      <c r="D792" t="s">
        <v>114</v>
      </c>
      <c r="E792" t="s">
        <v>61</v>
      </c>
      <c r="F792" t="s">
        <v>47</v>
      </c>
      <c r="G792" s="26" t="s">
        <v>733</v>
      </c>
      <c r="H792" s="40" t="s">
        <v>3030</v>
      </c>
      <c r="I792" t="s">
        <v>742</v>
      </c>
      <c r="J792" s="1" t="s">
        <v>743</v>
      </c>
      <c r="K792" s="46">
        <v>45958</v>
      </c>
      <c r="L792" s="1" t="s">
        <v>3031</v>
      </c>
      <c r="M792" s="1" t="s">
        <v>84</v>
      </c>
      <c r="N792" s="1" t="s">
        <v>32</v>
      </c>
      <c r="O792" s="1" t="s">
        <v>13</v>
      </c>
      <c r="P792" s="1">
        <v>67844707</v>
      </c>
      <c r="Q792" s="1">
        <v>1700</v>
      </c>
    </row>
    <row r="793" spans="1:17" ht="25.5" x14ac:dyDescent="0.2">
      <c r="A793">
        <v>12704</v>
      </c>
      <c r="B793" s="1" t="s">
        <v>731</v>
      </c>
      <c r="C793" s="1" t="s">
        <v>732</v>
      </c>
      <c r="D793" t="s">
        <v>114</v>
      </c>
      <c r="E793" t="s">
        <v>61</v>
      </c>
      <c r="F793" s="1" t="s">
        <v>47</v>
      </c>
      <c r="G793" s="26" t="s">
        <v>733</v>
      </c>
      <c r="H793" s="41" t="s">
        <v>138</v>
      </c>
      <c r="I793" s="21" t="s">
        <v>416</v>
      </c>
      <c r="J793" s="21" t="s">
        <v>417</v>
      </c>
      <c r="K793" s="49">
        <v>45958</v>
      </c>
      <c r="L793" s="4" t="s">
        <v>475</v>
      </c>
      <c r="M793" s="1" t="s">
        <v>84</v>
      </c>
      <c r="N793" s="1" t="s">
        <v>32</v>
      </c>
      <c r="O793" s="1" t="s">
        <v>13</v>
      </c>
      <c r="P793" s="21">
        <v>83888417</v>
      </c>
      <c r="Q793" s="21">
        <v>1700</v>
      </c>
    </row>
    <row r="794" spans="1:17" ht="38.25" x14ac:dyDescent="0.2">
      <c r="A794">
        <v>12714</v>
      </c>
      <c r="B794" s="1" t="s">
        <v>3032</v>
      </c>
      <c r="C794" s="1" t="s">
        <v>3033</v>
      </c>
      <c r="D794" t="s">
        <v>2363</v>
      </c>
      <c r="E794" t="s">
        <v>33</v>
      </c>
      <c r="F794" t="s">
        <v>5</v>
      </c>
      <c r="G794" s="26">
        <v>1594</v>
      </c>
      <c r="H794" s="40" t="s">
        <v>3034</v>
      </c>
      <c r="I794" t="s">
        <v>742</v>
      </c>
      <c r="J794" s="1" t="s">
        <v>743</v>
      </c>
      <c r="K794" s="46">
        <v>39717</v>
      </c>
      <c r="L794" s="1" t="s">
        <v>1564</v>
      </c>
      <c r="M794" s="1" t="s">
        <v>10</v>
      </c>
      <c r="N794" s="1" t="s">
        <v>1603</v>
      </c>
      <c r="O794" s="1" t="s">
        <v>48</v>
      </c>
      <c r="P794" s="1">
        <v>38307810</v>
      </c>
      <c r="Q794" s="1">
        <v>1701</v>
      </c>
    </row>
    <row r="795" spans="1:17" ht="51" x14ac:dyDescent="0.2">
      <c r="A795">
        <v>12756</v>
      </c>
      <c r="B795" s="1" t="s">
        <v>3035</v>
      </c>
      <c r="C795" s="1" t="s">
        <v>3036</v>
      </c>
      <c r="D795" t="s">
        <v>29</v>
      </c>
      <c r="E795" t="s">
        <v>30</v>
      </c>
      <c r="F795" t="s">
        <v>5</v>
      </c>
      <c r="G795" s="26">
        <v>24675</v>
      </c>
      <c r="H795" s="40" t="s">
        <v>3037</v>
      </c>
      <c r="I795" t="s">
        <v>742</v>
      </c>
      <c r="J795" s="1" t="s">
        <v>743</v>
      </c>
      <c r="K795" s="46">
        <v>40569</v>
      </c>
      <c r="L795" s="1" t="s">
        <v>1723</v>
      </c>
      <c r="M795" s="1" t="s">
        <v>1</v>
      </c>
      <c r="N795" s="1" t="s">
        <v>3</v>
      </c>
      <c r="O795" s="1" t="s">
        <v>13</v>
      </c>
      <c r="P795" s="1">
        <v>61666384</v>
      </c>
      <c r="Q795" s="1">
        <v>72</v>
      </c>
    </row>
    <row r="796" spans="1:17" ht="63.75" x14ac:dyDescent="0.2">
      <c r="A796">
        <v>12776</v>
      </c>
      <c r="B796" s="1" t="s">
        <v>3038</v>
      </c>
      <c r="C796" s="1" t="s">
        <v>3039</v>
      </c>
      <c r="D796" t="s">
        <v>2291</v>
      </c>
      <c r="E796" t="s">
        <v>2292</v>
      </c>
      <c r="F796" t="s">
        <v>47</v>
      </c>
      <c r="G796" s="26" t="s">
        <v>3040</v>
      </c>
      <c r="H796" s="40" t="s">
        <v>3041</v>
      </c>
      <c r="I796" t="s">
        <v>742</v>
      </c>
      <c r="J796" s="1" t="s">
        <v>743</v>
      </c>
      <c r="K796" s="46">
        <v>39015</v>
      </c>
      <c r="L796" s="1" t="s">
        <v>3042</v>
      </c>
      <c r="M796" s="1" t="s">
        <v>10</v>
      </c>
      <c r="N796" s="1" t="s">
        <v>8</v>
      </c>
      <c r="O796" s="1" t="s">
        <v>13</v>
      </c>
      <c r="P796" s="1">
        <v>27848128</v>
      </c>
      <c r="Q796" s="1">
        <v>1702</v>
      </c>
    </row>
    <row r="797" spans="1:17" x14ac:dyDescent="0.2">
      <c r="A797">
        <v>12779</v>
      </c>
      <c r="B797" s="1" t="s">
        <v>3043</v>
      </c>
      <c r="C797" s="1" t="s">
        <v>3044</v>
      </c>
      <c r="D797" t="s">
        <v>29</v>
      </c>
      <c r="E797" t="s">
        <v>30</v>
      </c>
      <c r="F797" t="s">
        <v>9</v>
      </c>
      <c r="G797" s="26">
        <v>4130908</v>
      </c>
      <c r="H797" s="40" t="s">
        <v>3045</v>
      </c>
      <c r="I797" t="s">
        <v>742</v>
      </c>
      <c r="J797" s="1" t="s">
        <v>743</v>
      </c>
      <c r="K797" s="46">
        <v>41905</v>
      </c>
      <c r="L797" s="1" t="s">
        <v>770</v>
      </c>
      <c r="M797" s="1" t="s">
        <v>16</v>
      </c>
      <c r="N797" s="1" t="s">
        <v>8</v>
      </c>
      <c r="O797" s="1" t="s">
        <v>6</v>
      </c>
      <c r="P797" s="1">
        <v>70472042</v>
      </c>
      <c r="Q797" s="1">
        <v>1703</v>
      </c>
    </row>
    <row r="798" spans="1:17" ht="38.25" x14ac:dyDescent="0.2">
      <c r="A798">
        <v>12789</v>
      </c>
      <c r="B798" s="1" t="s">
        <v>3046</v>
      </c>
      <c r="C798" s="1" t="s">
        <v>3047</v>
      </c>
      <c r="D798" t="s">
        <v>3048</v>
      </c>
      <c r="E798" t="s">
        <v>27</v>
      </c>
      <c r="F798" t="s">
        <v>5</v>
      </c>
      <c r="G798" s="26">
        <v>8028</v>
      </c>
      <c r="H798" s="40" t="s">
        <v>3049</v>
      </c>
      <c r="I798" t="s">
        <v>742</v>
      </c>
      <c r="J798" s="1" t="s">
        <v>743</v>
      </c>
      <c r="K798" s="46">
        <v>39057</v>
      </c>
      <c r="L798" s="1" t="s">
        <v>3050</v>
      </c>
      <c r="M798" s="1" t="s">
        <v>10</v>
      </c>
      <c r="N798" s="1" t="s">
        <v>41</v>
      </c>
      <c r="O798" s="1" t="s">
        <v>48</v>
      </c>
      <c r="P798" s="1">
        <v>24748927</v>
      </c>
      <c r="Q798" s="1">
        <v>1704</v>
      </c>
    </row>
    <row r="799" spans="1:17" ht="25.5" x14ac:dyDescent="0.2">
      <c r="A799">
        <v>12836</v>
      </c>
      <c r="B799" s="1" t="s">
        <v>3051</v>
      </c>
      <c r="C799" s="1" t="s">
        <v>3052</v>
      </c>
      <c r="D799" t="s">
        <v>1160</v>
      </c>
      <c r="E799" t="s">
        <v>61</v>
      </c>
      <c r="F799" t="s">
        <v>5</v>
      </c>
      <c r="G799" s="26">
        <v>22721</v>
      </c>
      <c r="H799" s="40" t="s">
        <v>144</v>
      </c>
      <c r="I799" t="s">
        <v>742</v>
      </c>
      <c r="J799" s="1" t="s">
        <v>743</v>
      </c>
      <c r="K799" s="46">
        <v>44110</v>
      </c>
      <c r="L799" s="1" t="s">
        <v>1085</v>
      </c>
      <c r="M799" s="1" t="s">
        <v>16</v>
      </c>
      <c r="N799" s="1" t="s">
        <v>3</v>
      </c>
      <c r="O799" s="1" t="s">
        <v>6</v>
      </c>
      <c r="P799" s="1">
        <v>83058458</v>
      </c>
      <c r="Q799" s="1">
        <v>1705</v>
      </c>
    </row>
    <row r="800" spans="1:17" ht="25.5" x14ac:dyDescent="0.2">
      <c r="A800">
        <v>12972</v>
      </c>
      <c r="B800" s="1" t="s">
        <v>3053</v>
      </c>
      <c r="C800" s="1" t="s">
        <v>3054</v>
      </c>
      <c r="D800" t="s">
        <v>2151</v>
      </c>
      <c r="E800" t="s">
        <v>17</v>
      </c>
      <c r="F800" t="s">
        <v>9</v>
      </c>
      <c r="G800" s="26">
        <v>4070907</v>
      </c>
      <c r="H800" s="40" t="s">
        <v>3055</v>
      </c>
      <c r="I800" t="s">
        <v>742</v>
      </c>
      <c r="J800" s="1" t="s">
        <v>743</v>
      </c>
      <c r="K800" s="46">
        <v>41925</v>
      </c>
      <c r="L800" s="1" t="s">
        <v>774</v>
      </c>
      <c r="M800" s="1" t="s">
        <v>10</v>
      </c>
      <c r="N800" s="1" t="s">
        <v>8</v>
      </c>
      <c r="O800" s="1" t="s">
        <v>6</v>
      </c>
      <c r="P800" s="1">
        <v>70473412</v>
      </c>
      <c r="Q800" s="1">
        <v>1706</v>
      </c>
    </row>
    <row r="801" spans="1:17" ht="38.25" x14ac:dyDescent="0.2">
      <c r="A801">
        <v>12981</v>
      </c>
      <c r="B801" s="1" t="s">
        <v>3056</v>
      </c>
      <c r="C801" s="1" t="s">
        <v>3057</v>
      </c>
      <c r="D801" t="s">
        <v>3058</v>
      </c>
      <c r="E801" t="s">
        <v>27</v>
      </c>
      <c r="F801" t="s">
        <v>25</v>
      </c>
      <c r="G801" s="26" t="s">
        <v>3059</v>
      </c>
      <c r="H801" s="40" t="s">
        <v>879</v>
      </c>
      <c r="I801" t="s">
        <v>808</v>
      </c>
      <c r="J801" s="1" t="s">
        <v>743</v>
      </c>
      <c r="K801" s="46">
        <v>39974</v>
      </c>
      <c r="L801" s="1" t="s">
        <v>3060</v>
      </c>
      <c r="M801" s="1" t="s">
        <v>25</v>
      </c>
      <c r="N801" s="1" t="s">
        <v>26</v>
      </c>
      <c r="O801" s="1" t="s">
        <v>48</v>
      </c>
      <c r="P801" s="1">
        <v>58955737</v>
      </c>
      <c r="Q801" s="1">
        <v>39</v>
      </c>
    </row>
    <row r="802" spans="1:17" ht="25.5" x14ac:dyDescent="0.2">
      <c r="A802">
        <v>12985</v>
      </c>
      <c r="B802" s="1" t="s">
        <v>3061</v>
      </c>
      <c r="C802" s="1" t="s">
        <v>3062</v>
      </c>
      <c r="D802" t="s">
        <v>2213</v>
      </c>
      <c r="E802" t="s">
        <v>2214</v>
      </c>
      <c r="F802" t="s">
        <v>9</v>
      </c>
      <c r="G802" s="26">
        <v>4140605</v>
      </c>
      <c r="H802" s="40" t="s">
        <v>3063</v>
      </c>
      <c r="I802" t="s">
        <v>742</v>
      </c>
      <c r="J802" s="1" t="s">
        <v>743</v>
      </c>
      <c r="K802" s="46">
        <v>43263</v>
      </c>
      <c r="L802" s="1" t="s">
        <v>770</v>
      </c>
      <c r="M802" s="1" t="s">
        <v>16</v>
      </c>
      <c r="N802" s="1" t="s">
        <v>32</v>
      </c>
      <c r="O802" s="1" t="s">
        <v>6</v>
      </c>
      <c r="P802" s="1">
        <v>82562216</v>
      </c>
      <c r="Q802" s="1">
        <v>1707</v>
      </c>
    </row>
    <row r="803" spans="1:17" ht="25.5" x14ac:dyDescent="0.2">
      <c r="A803">
        <v>13069</v>
      </c>
      <c r="B803" s="1" t="s">
        <v>3064</v>
      </c>
      <c r="C803" s="1" t="s">
        <v>3065</v>
      </c>
      <c r="D803" t="s">
        <v>29</v>
      </c>
      <c r="E803" t="s">
        <v>30</v>
      </c>
      <c r="F803" t="s">
        <v>0</v>
      </c>
      <c r="G803" s="26">
        <v>6990204</v>
      </c>
      <c r="H803" s="40" t="s">
        <v>1961</v>
      </c>
      <c r="I803" t="s">
        <v>742</v>
      </c>
      <c r="J803" s="1" t="s">
        <v>743</v>
      </c>
      <c r="K803" s="46">
        <v>40262</v>
      </c>
      <c r="L803" s="1" t="s">
        <v>774</v>
      </c>
      <c r="M803" s="1" t="s">
        <v>10</v>
      </c>
      <c r="N803" s="1" t="s">
        <v>3</v>
      </c>
      <c r="O803" s="1" t="s">
        <v>6</v>
      </c>
      <c r="P803" s="1">
        <v>65110234</v>
      </c>
      <c r="Q803" s="1">
        <v>1708</v>
      </c>
    </row>
    <row r="804" spans="1:17" ht="25.5" x14ac:dyDescent="0.2">
      <c r="A804">
        <v>13085</v>
      </c>
      <c r="B804" s="1" t="s">
        <v>3066</v>
      </c>
      <c r="C804" s="1" t="s">
        <v>3067</v>
      </c>
      <c r="D804" t="s">
        <v>29</v>
      </c>
      <c r="E804" t="s">
        <v>30</v>
      </c>
      <c r="F804" t="s">
        <v>12</v>
      </c>
      <c r="G804" s="26">
        <v>200108153</v>
      </c>
      <c r="H804" s="40" t="s">
        <v>1097</v>
      </c>
      <c r="I804" t="s">
        <v>742</v>
      </c>
      <c r="J804" s="1" t="s">
        <v>743</v>
      </c>
      <c r="K804" s="46">
        <v>43024</v>
      </c>
      <c r="L804" s="1" t="s">
        <v>774</v>
      </c>
      <c r="M804" s="1" t="s">
        <v>1</v>
      </c>
      <c r="N804" s="1" t="s">
        <v>18</v>
      </c>
      <c r="O804" s="1" t="s">
        <v>6</v>
      </c>
      <c r="P804" s="1">
        <v>80550966</v>
      </c>
      <c r="Q804" s="1">
        <v>1709</v>
      </c>
    </row>
    <row r="805" spans="1:17" ht="51" x14ac:dyDescent="0.2">
      <c r="A805">
        <v>13099</v>
      </c>
      <c r="B805" s="1" t="s">
        <v>3068</v>
      </c>
      <c r="C805" s="1" t="s">
        <v>3069</v>
      </c>
      <c r="D805" t="s">
        <v>49</v>
      </c>
      <c r="E805" t="s">
        <v>50</v>
      </c>
      <c r="F805" t="s">
        <v>5</v>
      </c>
      <c r="G805" s="26">
        <v>652</v>
      </c>
      <c r="H805" s="40" t="s">
        <v>3070</v>
      </c>
      <c r="I805" t="s">
        <v>742</v>
      </c>
      <c r="J805" s="1" t="s">
        <v>743</v>
      </c>
      <c r="K805" s="46">
        <v>39709</v>
      </c>
      <c r="L805" s="1" t="s">
        <v>3071</v>
      </c>
      <c r="M805" s="1" t="s">
        <v>3072</v>
      </c>
      <c r="N805" s="1" t="s">
        <v>3</v>
      </c>
      <c r="O805" s="1" t="s">
        <v>48</v>
      </c>
      <c r="P805" s="1">
        <v>34762657</v>
      </c>
      <c r="Q805" s="1">
        <v>1710</v>
      </c>
    </row>
    <row r="806" spans="1:17" ht="25.5" x14ac:dyDescent="0.2">
      <c r="A806">
        <v>13107</v>
      </c>
      <c r="B806" s="1" t="s">
        <v>2500</v>
      </c>
      <c r="C806" s="1" t="s">
        <v>3073</v>
      </c>
      <c r="D806" t="s">
        <v>2291</v>
      </c>
      <c r="E806" t="s">
        <v>2292</v>
      </c>
      <c r="F806" t="s">
        <v>12</v>
      </c>
      <c r="G806" s="26">
        <v>199909039</v>
      </c>
      <c r="H806" s="40" t="s">
        <v>3074</v>
      </c>
      <c r="I806" t="s">
        <v>742</v>
      </c>
      <c r="J806" s="1" t="s">
        <v>743</v>
      </c>
      <c r="K806" s="46">
        <v>41981</v>
      </c>
      <c r="L806" s="1" t="s">
        <v>3075</v>
      </c>
      <c r="M806" s="1" t="s">
        <v>1</v>
      </c>
      <c r="N806" s="1" t="s">
        <v>3</v>
      </c>
      <c r="O806" s="1" t="s">
        <v>6</v>
      </c>
      <c r="P806" s="1">
        <v>80056534</v>
      </c>
      <c r="Q806" s="1">
        <v>1711</v>
      </c>
    </row>
    <row r="807" spans="1:17" ht="38.25" x14ac:dyDescent="0.2">
      <c r="A807">
        <v>13119</v>
      </c>
      <c r="B807" s="1" t="s">
        <v>3076</v>
      </c>
      <c r="C807" s="1" t="s">
        <v>3077</v>
      </c>
      <c r="D807" t="s">
        <v>107</v>
      </c>
      <c r="E807" t="s">
        <v>61</v>
      </c>
      <c r="F807" t="s">
        <v>5</v>
      </c>
      <c r="G807" s="26">
        <v>11739</v>
      </c>
      <c r="H807" s="40" t="s">
        <v>3078</v>
      </c>
      <c r="I807" t="s">
        <v>742</v>
      </c>
      <c r="J807" s="1" t="s">
        <v>743</v>
      </c>
      <c r="K807" s="46">
        <v>42769</v>
      </c>
      <c r="L807" s="1" t="s">
        <v>861</v>
      </c>
      <c r="M807" s="1" t="s">
        <v>10</v>
      </c>
      <c r="N807" s="1" t="s">
        <v>3</v>
      </c>
      <c r="O807" s="1" t="s">
        <v>6</v>
      </c>
      <c r="P807" s="1">
        <v>80419180</v>
      </c>
      <c r="Q807" s="1">
        <v>1712</v>
      </c>
    </row>
    <row r="808" spans="1:17" ht="51" x14ac:dyDescent="0.2">
      <c r="A808">
        <v>13372</v>
      </c>
      <c r="B808" s="1" t="s">
        <v>3079</v>
      </c>
      <c r="C808" s="1" t="s">
        <v>3080</v>
      </c>
      <c r="D808" t="s">
        <v>29</v>
      </c>
      <c r="E808" t="s">
        <v>30</v>
      </c>
      <c r="F808" t="s">
        <v>5</v>
      </c>
      <c r="G808" s="26">
        <v>12273</v>
      </c>
      <c r="H808" s="40" t="s">
        <v>1384</v>
      </c>
      <c r="I808" t="s">
        <v>742</v>
      </c>
      <c r="J808" s="1" t="s">
        <v>743</v>
      </c>
      <c r="K808" s="46">
        <v>39785</v>
      </c>
      <c r="L808" s="1" t="s">
        <v>1723</v>
      </c>
      <c r="M808" s="1" t="s">
        <v>1</v>
      </c>
      <c r="N808" s="1" t="s">
        <v>38</v>
      </c>
      <c r="O808" s="1" t="s">
        <v>13</v>
      </c>
      <c r="P808" s="1">
        <v>41293899</v>
      </c>
      <c r="Q808" s="1">
        <v>978</v>
      </c>
    </row>
    <row r="809" spans="1:17" ht="25.5" x14ac:dyDescent="0.2">
      <c r="A809">
        <v>13373</v>
      </c>
      <c r="B809" s="1" t="s">
        <v>3081</v>
      </c>
      <c r="C809" s="1" t="s">
        <v>3082</v>
      </c>
      <c r="D809" t="s">
        <v>29</v>
      </c>
      <c r="E809" t="s">
        <v>30</v>
      </c>
      <c r="F809" t="s">
        <v>5</v>
      </c>
      <c r="G809" s="26">
        <v>18998</v>
      </c>
      <c r="H809" s="40" t="s">
        <v>3083</v>
      </c>
      <c r="I809" t="s">
        <v>742</v>
      </c>
      <c r="J809" s="1" t="s">
        <v>743</v>
      </c>
      <c r="K809" s="46">
        <v>38862</v>
      </c>
      <c r="L809" s="1" t="s">
        <v>774</v>
      </c>
      <c r="M809" s="1" t="s">
        <v>1</v>
      </c>
      <c r="N809" s="1" t="s">
        <v>3</v>
      </c>
      <c r="O809" s="1" t="s">
        <v>6</v>
      </c>
      <c r="P809" s="1">
        <v>23320970</v>
      </c>
      <c r="Q809" s="1">
        <v>1114</v>
      </c>
    </row>
    <row r="810" spans="1:17" ht="25.5" x14ac:dyDescent="0.2">
      <c r="A810">
        <v>13374</v>
      </c>
      <c r="B810" s="1" t="s">
        <v>3084</v>
      </c>
      <c r="C810" s="1" t="s">
        <v>3085</v>
      </c>
      <c r="D810" t="s">
        <v>2381</v>
      </c>
      <c r="E810" t="s">
        <v>86</v>
      </c>
      <c r="F810" t="s">
        <v>5</v>
      </c>
      <c r="G810" s="26">
        <v>7468</v>
      </c>
      <c r="H810" s="40" t="s">
        <v>3086</v>
      </c>
      <c r="I810" t="s">
        <v>742</v>
      </c>
      <c r="J810" s="1" t="s">
        <v>743</v>
      </c>
      <c r="K810" s="46">
        <v>42163</v>
      </c>
      <c r="L810" s="1" t="s">
        <v>786</v>
      </c>
      <c r="M810" s="1" t="s">
        <v>10</v>
      </c>
      <c r="N810" s="1" t="s">
        <v>3</v>
      </c>
      <c r="O810" s="1" t="s">
        <v>48</v>
      </c>
      <c r="P810" s="1">
        <v>80057478</v>
      </c>
      <c r="Q810" s="1">
        <v>1714</v>
      </c>
    </row>
    <row r="811" spans="1:17" ht="25.5" x14ac:dyDescent="0.2">
      <c r="A811">
        <v>13376</v>
      </c>
      <c r="B811" s="1" t="s">
        <v>3087</v>
      </c>
      <c r="C811" s="1" t="s">
        <v>3088</v>
      </c>
      <c r="D811" t="s">
        <v>29</v>
      </c>
      <c r="E811" t="s">
        <v>30</v>
      </c>
      <c r="F811" t="s">
        <v>5</v>
      </c>
      <c r="G811" s="26">
        <v>669</v>
      </c>
      <c r="H811" s="40" t="s">
        <v>3089</v>
      </c>
      <c r="I811" t="s">
        <v>742</v>
      </c>
      <c r="J811" s="1" t="s">
        <v>743</v>
      </c>
      <c r="K811" s="46">
        <v>40373</v>
      </c>
      <c r="L811" s="1" t="s">
        <v>1564</v>
      </c>
      <c r="M811" s="1" t="s">
        <v>1</v>
      </c>
      <c r="N811" s="1" t="s">
        <v>3</v>
      </c>
      <c r="O811" s="1" t="s">
        <v>6</v>
      </c>
      <c r="P811" s="1">
        <v>57774654</v>
      </c>
      <c r="Q811" s="1">
        <v>542</v>
      </c>
    </row>
    <row r="812" spans="1:17" ht="38.25" x14ac:dyDescent="0.2">
      <c r="A812">
        <v>13377</v>
      </c>
      <c r="B812" s="1" t="s">
        <v>3090</v>
      </c>
      <c r="C812" s="1" t="s">
        <v>3091</v>
      </c>
      <c r="D812" t="s">
        <v>2729</v>
      </c>
      <c r="E812" t="s">
        <v>23</v>
      </c>
      <c r="F812" t="s">
        <v>5</v>
      </c>
      <c r="G812" s="26">
        <v>11394</v>
      </c>
      <c r="H812" s="40" t="s">
        <v>3092</v>
      </c>
      <c r="I812" t="s">
        <v>742</v>
      </c>
      <c r="J812" s="1" t="s">
        <v>743</v>
      </c>
      <c r="K812" s="46">
        <v>44371</v>
      </c>
      <c r="L812" s="1" t="s">
        <v>1230</v>
      </c>
      <c r="M812" s="1" t="s">
        <v>16</v>
      </c>
      <c r="N812" s="1" t="s">
        <v>1062</v>
      </c>
      <c r="O812" s="1" t="s">
        <v>6</v>
      </c>
      <c r="P812" s="1">
        <v>83177051</v>
      </c>
      <c r="Q812" s="1">
        <v>1715</v>
      </c>
    </row>
    <row r="813" spans="1:17" ht="63.75" x14ac:dyDescent="0.2">
      <c r="A813">
        <v>13379</v>
      </c>
      <c r="B813" s="1" t="s">
        <v>3093</v>
      </c>
      <c r="C813" s="1" t="s">
        <v>3094</v>
      </c>
      <c r="D813" t="s">
        <v>29</v>
      </c>
      <c r="E813" t="s">
        <v>30</v>
      </c>
      <c r="F813" t="s">
        <v>0</v>
      </c>
      <c r="G813" s="26">
        <v>6110101</v>
      </c>
      <c r="H813" s="40" t="s">
        <v>180</v>
      </c>
      <c r="I813" t="s">
        <v>742</v>
      </c>
      <c r="J813" s="1" t="s">
        <v>743</v>
      </c>
      <c r="K813" s="46">
        <v>44256</v>
      </c>
      <c r="L813" s="1" t="s">
        <v>3095</v>
      </c>
      <c r="M813" s="1" t="s">
        <v>10</v>
      </c>
      <c r="N813" s="1" t="s">
        <v>2411</v>
      </c>
      <c r="O813" s="1" t="s">
        <v>6</v>
      </c>
      <c r="P813" s="1">
        <v>83125911</v>
      </c>
      <c r="Q813" s="1">
        <v>1717</v>
      </c>
    </row>
    <row r="814" spans="1:17" ht="25.5" x14ac:dyDescent="0.2">
      <c r="A814">
        <v>13397</v>
      </c>
      <c r="B814" s="1" t="s">
        <v>3096</v>
      </c>
      <c r="C814" s="1" t="s">
        <v>3097</v>
      </c>
      <c r="D814" t="s">
        <v>107</v>
      </c>
      <c r="E814" t="s">
        <v>108</v>
      </c>
      <c r="F814" t="s">
        <v>0</v>
      </c>
      <c r="G814" s="26">
        <v>6120102</v>
      </c>
      <c r="H814" s="40" t="s">
        <v>3098</v>
      </c>
      <c r="I814" t="s">
        <v>742</v>
      </c>
      <c r="J814" s="1" t="s">
        <v>743</v>
      </c>
      <c r="K814" s="46">
        <v>43097</v>
      </c>
      <c r="L814" s="1" t="s">
        <v>1434</v>
      </c>
      <c r="M814" s="1" t="s">
        <v>70</v>
      </c>
      <c r="N814" s="1" t="s">
        <v>3</v>
      </c>
      <c r="O814" s="1" t="s">
        <v>48</v>
      </c>
      <c r="P814" s="1">
        <v>80583469</v>
      </c>
      <c r="Q814" s="1">
        <v>1719</v>
      </c>
    </row>
    <row r="815" spans="1:17" ht="25.5" x14ac:dyDescent="0.2">
      <c r="A815">
        <v>13458</v>
      </c>
      <c r="B815" s="1" t="s">
        <v>3099</v>
      </c>
      <c r="C815" s="1" t="s">
        <v>3100</v>
      </c>
      <c r="D815" t="s">
        <v>2381</v>
      </c>
      <c r="E815" t="s">
        <v>86</v>
      </c>
      <c r="F815" t="s">
        <v>0</v>
      </c>
      <c r="G815" s="26">
        <v>6970702</v>
      </c>
      <c r="H815" s="40" t="s">
        <v>3101</v>
      </c>
      <c r="I815" t="s">
        <v>742</v>
      </c>
      <c r="J815" s="1" t="s">
        <v>743</v>
      </c>
      <c r="K815" s="46">
        <v>40101</v>
      </c>
      <c r="L815" s="1" t="s">
        <v>750</v>
      </c>
      <c r="M815" s="1" t="s">
        <v>1</v>
      </c>
      <c r="N815" s="1" t="s">
        <v>26</v>
      </c>
      <c r="O815" s="1" t="s">
        <v>6</v>
      </c>
      <c r="P815" s="1">
        <v>54608531</v>
      </c>
      <c r="Q815" s="1">
        <v>837</v>
      </c>
    </row>
    <row r="816" spans="1:17" ht="25.5" x14ac:dyDescent="0.2">
      <c r="A816">
        <v>13463</v>
      </c>
      <c r="B816" s="1" t="s">
        <v>3102</v>
      </c>
      <c r="C816" s="1" t="s">
        <v>3103</v>
      </c>
      <c r="D816" t="s">
        <v>3104</v>
      </c>
      <c r="E816" t="s">
        <v>3105</v>
      </c>
      <c r="F816" t="s">
        <v>5</v>
      </c>
      <c r="G816" s="26">
        <v>1182</v>
      </c>
      <c r="H816" s="40" t="s">
        <v>1047</v>
      </c>
      <c r="I816" t="s">
        <v>742</v>
      </c>
      <c r="J816" s="1" t="s">
        <v>743</v>
      </c>
      <c r="K816" s="46">
        <v>44473</v>
      </c>
      <c r="L816" s="1" t="s">
        <v>857</v>
      </c>
      <c r="M816" s="1" t="s">
        <v>16</v>
      </c>
      <c r="N816" s="1" t="s">
        <v>3</v>
      </c>
      <c r="O816" s="1" t="s">
        <v>6</v>
      </c>
      <c r="P816" s="1">
        <v>83227981</v>
      </c>
      <c r="Q816" s="1">
        <v>6542</v>
      </c>
    </row>
    <row r="817" spans="1:17" ht="25.5" x14ac:dyDescent="0.2">
      <c r="A817">
        <v>13532</v>
      </c>
      <c r="B817" s="1" t="s">
        <v>3106</v>
      </c>
      <c r="C817" s="1" t="s">
        <v>3107</v>
      </c>
      <c r="D817" t="s">
        <v>2346</v>
      </c>
      <c r="E817" t="s">
        <v>2347</v>
      </c>
      <c r="F817" t="s">
        <v>9</v>
      </c>
      <c r="G817" s="26">
        <v>4070307</v>
      </c>
      <c r="H817" s="40" t="s">
        <v>3108</v>
      </c>
      <c r="I817" t="s">
        <v>742</v>
      </c>
      <c r="J817" s="1" t="s">
        <v>743</v>
      </c>
      <c r="K817" s="46">
        <v>45030</v>
      </c>
      <c r="L817" s="1" t="s">
        <v>1085</v>
      </c>
      <c r="M817" s="1" t="s">
        <v>64</v>
      </c>
      <c r="N817" s="1" t="s">
        <v>32</v>
      </c>
      <c r="O817" s="1" t="s">
        <v>6</v>
      </c>
      <c r="P817" s="1">
        <v>83473813</v>
      </c>
      <c r="Q817" s="1">
        <v>1720</v>
      </c>
    </row>
    <row r="818" spans="1:17" ht="38.25" x14ac:dyDescent="0.2">
      <c r="A818">
        <v>13544</v>
      </c>
      <c r="B818" s="1" t="s">
        <v>3109</v>
      </c>
      <c r="C818" s="1" t="s">
        <v>3110</v>
      </c>
      <c r="D818" t="s">
        <v>2177</v>
      </c>
      <c r="E818" t="s">
        <v>23</v>
      </c>
      <c r="F818" t="s">
        <v>5</v>
      </c>
      <c r="G818" s="26">
        <v>3898</v>
      </c>
      <c r="H818" s="40" t="s">
        <v>3111</v>
      </c>
      <c r="I818" t="s">
        <v>742</v>
      </c>
      <c r="J818" s="1" t="s">
        <v>743</v>
      </c>
      <c r="K818" s="46">
        <v>38540</v>
      </c>
      <c r="L818" s="1" t="s">
        <v>744</v>
      </c>
      <c r="M818" s="1" t="s">
        <v>1</v>
      </c>
      <c r="N818" s="1" t="s">
        <v>3</v>
      </c>
      <c r="O818" s="1" t="s">
        <v>13</v>
      </c>
      <c r="P818" s="1">
        <v>22979942</v>
      </c>
      <c r="Q818" s="1">
        <v>925</v>
      </c>
    </row>
    <row r="819" spans="1:17" ht="25.5" x14ac:dyDescent="0.2">
      <c r="A819">
        <v>13576</v>
      </c>
      <c r="B819" s="1" t="s">
        <v>3112</v>
      </c>
      <c r="C819" s="1" t="s">
        <v>3113</v>
      </c>
      <c r="D819" t="s">
        <v>2433</v>
      </c>
      <c r="E819" t="s">
        <v>128</v>
      </c>
      <c r="F819" t="s">
        <v>47</v>
      </c>
      <c r="G819" s="26" t="s">
        <v>3114</v>
      </c>
      <c r="H819" s="40" t="s">
        <v>3115</v>
      </c>
      <c r="I819" t="s">
        <v>742</v>
      </c>
      <c r="J819" s="1" t="s">
        <v>743</v>
      </c>
      <c r="K819" s="46">
        <v>43139</v>
      </c>
      <c r="L819" s="1" t="s">
        <v>774</v>
      </c>
      <c r="M819" s="1" t="s">
        <v>10</v>
      </c>
      <c r="N819" s="1" t="s">
        <v>983</v>
      </c>
      <c r="O819" s="1" t="s">
        <v>6</v>
      </c>
      <c r="P819" s="1">
        <v>82555251</v>
      </c>
      <c r="Q819" s="1">
        <v>1721</v>
      </c>
    </row>
    <row r="820" spans="1:17" ht="25.5" x14ac:dyDescent="0.2">
      <c r="A820">
        <v>13650</v>
      </c>
      <c r="B820" s="1" t="s">
        <v>3116</v>
      </c>
      <c r="C820" s="1" t="s">
        <v>3117</v>
      </c>
      <c r="D820" t="s">
        <v>29</v>
      </c>
      <c r="E820" t="s">
        <v>30</v>
      </c>
      <c r="F820" t="s">
        <v>5</v>
      </c>
      <c r="G820" s="26">
        <v>3529</v>
      </c>
      <c r="I820" t="s">
        <v>742</v>
      </c>
      <c r="J820" s="1" t="s">
        <v>743</v>
      </c>
      <c r="K820" s="46">
        <v>41841</v>
      </c>
      <c r="L820" s="1" t="s">
        <v>786</v>
      </c>
      <c r="M820" s="1" t="s">
        <v>1</v>
      </c>
      <c r="N820" s="1" t="s">
        <v>38</v>
      </c>
      <c r="O820" s="1" t="s">
        <v>6</v>
      </c>
      <c r="P820" s="1">
        <v>70275496</v>
      </c>
      <c r="Q820" s="1">
        <v>1723</v>
      </c>
    </row>
    <row r="821" spans="1:17" ht="63.75" x14ac:dyDescent="0.2">
      <c r="A821">
        <v>13652</v>
      </c>
      <c r="B821" s="1" t="s">
        <v>3118</v>
      </c>
      <c r="C821" s="1" t="s">
        <v>3119</v>
      </c>
      <c r="D821" t="s">
        <v>34</v>
      </c>
      <c r="E821" t="s">
        <v>23</v>
      </c>
      <c r="F821" t="s">
        <v>47</v>
      </c>
      <c r="G821" s="26" t="s">
        <v>3120</v>
      </c>
      <c r="H821" s="40" t="s">
        <v>3121</v>
      </c>
      <c r="I821" t="s">
        <v>742</v>
      </c>
      <c r="J821" s="1" t="s">
        <v>743</v>
      </c>
      <c r="K821" s="46">
        <v>38097</v>
      </c>
      <c r="L821" s="1" t="s">
        <v>3122</v>
      </c>
      <c r="M821" s="1" t="s">
        <v>70</v>
      </c>
      <c r="N821" s="1" t="s">
        <v>3123</v>
      </c>
      <c r="O821" s="1" t="s">
        <v>6</v>
      </c>
      <c r="P821" s="1">
        <v>33561272</v>
      </c>
      <c r="Q821" s="1">
        <v>895</v>
      </c>
    </row>
    <row r="822" spans="1:17" ht="25.5" x14ac:dyDescent="0.2">
      <c r="A822">
        <v>13663</v>
      </c>
      <c r="B822" s="1" t="s">
        <v>3124</v>
      </c>
      <c r="C822" s="1" t="s">
        <v>3125</v>
      </c>
      <c r="D822" t="s">
        <v>2311</v>
      </c>
      <c r="E822" t="s">
        <v>2311</v>
      </c>
      <c r="F822" t="s">
        <v>12</v>
      </c>
      <c r="G822" s="26">
        <v>200801167</v>
      </c>
      <c r="H822" s="40" t="s">
        <v>3126</v>
      </c>
      <c r="I822" t="s">
        <v>742</v>
      </c>
      <c r="J822" s="1" t="s">
        <v>743</v>
      </c>
      <c r="K822" s="46">
        <v>40738</v>
      </c>
      <c r="L822" s="1" t="s">
        <v>750</v>
      </c>
      <c r="M822" s="1" t="s">
        <v>1</v>
      </c>
      <c r="N822" s="1" t="s">
        <v>32</v>
      </c>
      <c r="O822" s="1" t="s">
        <v>6</v>
      </c>
      <c r="P822" s="1">
        <v>62914737</v>
      </c>
      <c r="Q822" s="1">
        <v>77</v>
      </c>
    </row>
    <row r="823" spans="1:17" ht="38.25" x14ac:dyDescent="0.2">
      <c r="A823">
        <v>13666</v>
      </c>
      <c r="B823" s="1" t="s">
        <v>3127</v>
      </c>
      <c r="C823" s="1" t="s">
        <v>3128</v>
      </c>
      <c r="D823" t="s">
        <v>29</v>
      </c>
      <c r="E823" t="s">
        <v>30</v>
      </c>
      <c r="F823" t="s">
        <v>12</v>
      </c>
      <c r="G823" s="26">
        <v>200602005</v>
      </c>
      <c r="H823" s="40" t="s">
        <v>144</v>
      </c>
      <c r="I823" t="s">
        <v>742</v>
      </c>
      <c r="J823" s="1" t="s">
        <v>743</v>
      </c>
      <c r="K823" s="46">
        <v>45986</v>
      </c>
      <c r="L823" s="1" t="s">
        <v>3129</v>
      </c>
      <c r="M823" s="1" t="s">
        <v>19</v>
      </c>
      <c r="N823" s="1" t="s">
        <v>80</v>
      </c>
      <c r="O823" s="1" t="s">
        <v>13</v>
      </c>
      <c r="P823" s="1">
        <v>83900527</v>
      </c>
      <c r="Q823" s="1">
        <v>6942</v>
      </c>
    </row>
    <row r="824" spans="1:17" ht="38.25" x14ac:dyDescent="0.2">
      <c r="A824">
        <v>13675</v>
      </c>
      <c r="B824" s="1" t="s">
        <v>3130</v>
      </c>
      <c r="C824" s="1" t="s">
        <v>3131</v>
      </c>
      <c r="D824" t="s">
        <v>3132</v>
      </c>
      <c r="E824" t="s">
        <v>23</v>
      </c>
      <c r="F824" t="s">
        <v>5</v>
      </c>
      <c r="G824" s="26">
        <v>5684</v>
      </c>
      <c r="H824" s="40" t="s">
        <v>3133</v>
      </c>
      <c r="I824" t="s">
        <v>742</v>
      </c>
      <c r="J824" s="1" t="s">
        <v>743</v>
      </c>
      <c r="K824" s="46">
        <v>43607</v>
      </c>
      <c r="L824" s="1" t="s">
        <v>2184</v>
      </c>
      <c r="M824" s="1" t="s">
        <v>10</v>
      </c>
      <c r="N824" s="1" t="s">
        <v>3</v>
      </c>
      <c r="O824" s="1" t="s">
        <v>6</v>
      </c>
      <c r="P824" s="1">
        <v>82789812</v>
      </c>
      <c r="Q824" s="1">
        <v>1724</v>
      </c>
    </row>
    <row r="825" spans="1:17" ht="38.25" x14ac:dyDescent="0.2">
      <c r="A825">
        <v>13683</v>
      </c>
      <c r="B825" s="1" t="s">
        <v>3134</v>
      </c>
      <c r="C825" s="1" t="s">
        <v>3135</v>
      </c>
      <c r="D825" t="s">
        <v>2905</v>
      </c>
      <c r="E825" t="s">
        <v>2781</v>
      </c>
      <c r="F825" t="s">
        <v>12</v>
      </c>
      <c r="G825" s="27" t="s">
        <v>3136</v>
      </c>
      <c r="H825" s="40" t="s">
        <v>144</v>
      </c>
      <c r="I825" t="s">
        <v>742</v>
      </c>
      <c r="J825" s="1" t="s">
        <v>743</v>
      </c>
      <c r="K825" s="46">
        <v>44704</v>
      </c>
      <c r="L825" s="1" t="s">
        <v>861</v>
      </c>
      <c r="M825" s="1" t="s">
        <v>16</v>
      </c>
      <c r="N825" s="1" t="s">
        <v>3</v>
      </c>
      <c r="O825" s="1" t="s">
        <v>6</v>
      </c>
      <c r="P825" s="1" t="s">
        <v>3137</v>
      </c>
      <c r="Q825" s="1">
        <v>6739</v>
      </c>
    </row>
    <row r="826" spans="1:17" ht="25.5" x14ac:dyDescent="0.2">
      <c r="A826">
        <v>13692</v>
      </c>
      <c r="B826" s="1" t="s">
        <v>3138</v>
      </c>
      <c r="C826" s="1" t="s">
        <v>3139</v>
      </c>
      <c r="D826" t="s">
        <v>2748</v>
      </c>
      <c r="E826" t="s">
        <v>2748</v>
      </c>
      <c r="F826" t="s">
        <v>0</v>
      </c>
      <c r="G826" s="26">
        <v>6060901</v>
      </c>
      <c r="H826" s="40" t="s">
        <v>3101</v>
      </c>
      <c r="I826" t="s">
        <v>742</v>
      </c>
      <c r="J826" s="1" t="s">
        <v>743</v>
      </c>
      <c r="K826" s="46">
        <v>40157</v>
      </c>
      <c r="L826" s="1" t="s">
        <v>750</v>
      </c>
      <c r="M826" s="1" t="s">
        <v>16</v>
      </c>
      <c r="N826" s="1" t="s">
        <v>32</v>
      </c>
      <c r="O826" s="1" t="s">
        <v>6</v>
      </c>
      <c r="P826" s="1">
        <v>54610247</v>
      </c>
      <c r="Q826" s="1">
        <v>836</v>
      </c>
    </row>
    <row r="827" spans="1:17" ht="51" x14ac:dyDescent="0.2">
      <c r="A827">
        <v>13704</v>
      </c>
      <c r="B827" s="1" t="s">
        <v>3140</v>
      </c>
      <c r="C827" s="1" t="s">
        <v>3141</v>
      </c>
      <c r="D827" t="s">
        <v>14</v>
      </c>
      <c r="E827" t="s">
        <v>15</v>
      </c>
      <c r="F827" t="s">
        <v>47</v>
      </c>
      <c r="G827" s="26" t="s">
        <v>3142</v>
      </c>
      <c r="H827" s="40" t="s">
        <v>3142</v>
      </c>
      <c r="I827" t="s">
        <v>742</v>
      </c>
      <c r="J827" s="1" t="s">
        <v>743</v>
      </c>
      <c r="K827" s="46">
        <v>45875</v>
      </c>
      <c r="L827" s="1" t="s">
        <v>3143</v>
      </c>
      <c r="M827" s="1" t="s">
        <v>84</v>
      </c>
      <c r="N827" s="1" t="s">
        <v>3011</v>
      </c>
      <c r="O827" s="1" t="s">
        <v>13</v>
      </c>
      <c r="P827" s="1">
        <v>83854079</v>
      </c>
      <c r="Q827" s="1">
        <v>6841</v>
      </c>
    </row>
    <row r="828" spans="1:17" ht="25.5" x14ac:dyDescent="0.2">
      <c r="A828">
        <v>13707</v>
      </c>
      <c r="B828" s="1" t="s">
        <v>3144</v>
      </c>
      <c r="C828" s="1" t="s">
        <v>3145</v>
      </c>
      <c r="D828" t="s">
        <v>3146</v>
      </c>
      <c r="E828" t="s">
        <v>3147</v>
      </c>
      <c r="F828" t="s">
        <v>12</v>
      </c>
      <c r="G828" s="26">
        <v>7100149</v>
      </c>
      <c r="H828" s="40" t="s">
        <v>3148</v>
      </c>
      <c r="I828" t="s">
        <v>742</v>
      </c>
      <c r="J828" s="1" t="s">
        <v>743</v>
      </c>
      <c r="K828" s="46">
        <v>41282</v>
      </c>
      <c r="L828" s="1" t="s">
        <v>770</v>
      </c>
      <c r="M828" s="1" t="s">
        <v>16</v>
      </c>
      <c r="N828" s="1" t="s">
        <v>32</v>
      </c>
      <c r="O828" s="1" t="s">
        <v>6</v>
      </c>
      <c r="P828" s="1">
        <v>68534994</v>
      </c>
      <c r="Q828" s="1">
        <v>1726</v>
      </c>
    </row>
    <row r="829" spans="1:17" ht="38.25" x14ac:dyDescent="0.2">
      <c r="A829">
        <v>13712</v>
      </c>
      <c r="B829" s="1" t="s">
        <v>3149</v>
      </c>
      <c r="C829" s="1" t="s">
        <v>3150</v>
      </c>
      <c r="D829" t="s">
        <v>29</v>
      </c>
      <c r="E829" t="s">
        <v>30</v>
      </c>
      <c r="F829" t="s">
        <v>5</v>
      </c>
      <c r="G829" s="26">
        <v>18162</v>
      </c>
      <c r="H829" s="40" t="s">
        <v>3151</v>
      </c>
      <c r="I829" t="s">
        <v>742</v>
      </c>
      <c r="J829" s="1" t="s">
        <v>743</v>
      </c>
      <c r="K829" s="46">
        <v>43746</v>
      </c>
      <c r="L829" s="1" t="s">
        <v>930</v>
      </c>
      <c r="M829" s="1" t="s">
        <v>16</v>
      </c>
      <c r="N829" s="1" t="s">
        <v>3</v>
      </c>
      <c r="O829" s="1" t="s">
        <v>48</v>
      </c>
      <c r="P829" s="1">
        <v>82811721</v>
      </c>
      <c r="Q829" s="1">
        <v>1729</v>
      </c>
    </row>
    <row r="830" spans="1:17" ht="25.5" x14ac:dyDescent="0.2">
      <c r="A830">
        <v>13716</v>
      </c>
      <c r="B830" s="1" t="s">
        <v>3152</v>
      </c>
      <c r="C830" s="1" t="s">
        <v>3153</v>
      </c>
      <c r="D830" t="s">
        <v>3154</v>
      </c>
      <c r="E830" t="s">
        <v>3155</v>
      </c>
      <c r="F830" t="s">
        <v>47</v>
      </c>
      <c r="G830" s="26" t="s">
        <v>3156</v>
      </c>
      <c r="H830" s="40" t="s">
        <v>3157</v>
      </c>
      <c r="I830" t="s">
        <v>1109</v>
      </c>
      <c r="J830" s="1" t="s">
        <v>880</v>
      </c>
      <c r="K830" s="46">
        <v>36202</v>
      </c>
      <c r="L830" s="1" t="s">
        <v>1110</v>
      </c>
      <c r="M830" s="1" t="s">
        <v>19</v>
      </c>
      <c r="N830" s="1" t="s">
        <v>26</v>
      </c>
      <c r="O830" s="1" t="s">
        <v>6</v>
      </c>
      <c r="P830" s="1">
        <v>52519047</v>
      </c>
      <c r="Q830" s="1">
        <v>90</v>
      </c>
    </row>
    <row r="831" spans="1:17" ht="38.25" x14ac:dyDescent="0.2">
      <c r="A831">
        <v>13725</v>
      </c>
      <c r="B831" s="1" t="s">
        <v>3158</v>
      </c>
      <c r="C831" s="1" t="s">
        <v>3159</v>
      </c>
      <c r="D831" t="s">
        <v>1160</v>
      </c>
      <c r="E831" t="s">
        <v>61</v>
      </c>
      <c r="F831" t="s">
        <v>5</v>
      </c>
      <c r="G831" s="26">
        <v>2422</v>
      </c>
      <c r="H831" s="40" t="s">
        <v>144</v>
      </c>
      <c r="I831" t="s">
        <v>742</v>
      </c>
      <c r="J831" s="1" t="s">
        <v>743</v>
      </c>
      <c r="K831" s="46">
        <v>44228</v>
      </c>
      <c r="L831" s="1" t="s">
        <v>3160</v>
      </c>
      <c r="M831" s="1" t="s">
        <v>16</v>
      </c>
      <c r="N831" s="1" t="s">
        <v>1062</v>
      </c>
      <c r="O831" s="1" t="s">
        <v>6</v>
      </c>
      <c r="P831" s="1">
        <v>83112354</v>
      </c>
      <c r="Q831" s="1">
        <v>1730</v>
      </c>
    </row>
    <row r="832" spans="1:17" ht="25.5" x14ac:dyDescent="0.2">
      <c r="A832">
        <v>13728</v>
      </c>
      <c r="B832" s="1" t="s">
        <v>3161</v>
      </c>
      <c r="C832" s="1" t="s">
        <v>3162</v>
      </c>
      <c r="D832" t="s">
        <v>3163</v>
      </c>
      <c r="E832" t="s">
        <v>81</v>
      </c>
      <c r="F832" t="s">
        <v>5</v>
      </c>
      <c r="G832" s="26">
        <v>10757</v>
      </c>
      <c r="H832" s="40" t="s">
        <v>144</v>
      </c>
      <c r="I832" t="s">
        <v>742</v>
      </c>
      <c r="J832" s="1" t="s">
        <v>743</v>
      </c>
      <c r="K832" s="46">
        <v>46050</v>
      </c>
      <c r="L832" s="1" t="s">
        <v>3050</v>
      </c>
      <c r="M832" s="1" t="s">
        <v>16</v>
      </c>
      <c r="N832" s="1" t="s">
        <v>3</v>
      </c>
      <c r="O832" s="1" t="s">
        <v>6</v>
      </c>
      <c r="P832" s="1">
        <v>83929079</v>
      </c>
      <c r="Q832" s="1">
        <v>7037</v>
      </c>
    </row>
    <row r="833" spans="1:17" ht="51" x14ac:dyDescent="0.2">
      <c r="A833">
        <v>13737</v>
      </c>
      <c r="B833" s="1" t="s">
        <v>3164</v>
      </c>
      <c r="C833" s="1" t="s">
        <v>3165</v>
      </c>
      <c r="D833" t="s">
        <v>3166</v>
      </c>
      <c r="E833" t="s">
        <v>124</v>
      </c>
      <c r="F833" t="s">
        <v>5</v>
      </c>
      <c r="G833" s="26">
        <v>5698</v>
      </c>
      <c r="H833" s="40" t="s">
        <v>3167</v>
      </c>
      <c r="I833" t="s">
        <v>742</v>
      </c>
      <c r="J833" s="1" t="s">
        <v>743</v>
      </c>
      <c r="K833" s="46">
        <v>43321</v>
      </c>
      <c r="L833" s="1" t="s">
        <v>3168</v>
      </c>
      <c r="M833" s="1" t="s">
        <v>1</v>
      </c>
      <c r="N833" s="1" t="s">
        <v>3</v>
      </c>
      <c r="O833" s="1" t="s">
        <v>6</v>
      </c>
      <c r="P833" s="1">
        <v>82612994</v>
      </c>
      <c r="Q833" s="1">
        <v>1731</v>
      </c>
    </row>
    <row r="834" spans="1:17" ht="38.25" x14ac:dyDescent="0.2">
      <c r="A834">
        <v>13738</v>
      </c>
      <c r="B834" s="1" t="s">
        <v>3169</v>
      </c>
      <c r="C834" s="1" t="s">
        <v>3170</v>
      </c>
      <c r="D834" t="s">
        <v>55</v>
      </c>
      <c r="E834" t="s">
        <v>55</v>
      </c>
      <c r="F834" t="s">
        <v>5</v>
      </c>
      <c r="G834" s="26">
        <v>5694</v>
      </c>
      <c r="H834" s="40" t="s">
        <v>3171</v>
      </c>
      <c r="I834" t="s">
        <v>742</v>
      </c>
      <c r="J834" s="1" t="s">
        <v>743</v>
      </c>
      <c r="K834" s="46">
        <v>43864</v>
      </c>
      <c r="L834" s="1" t="s">
        <v>930</v>
      </c>
      <c r="M834" s="1" t="s">
        <v>16</v>
      </c>
      <c r="N834" s="1" t="s">
        <v>3</v>
      </c>
      <c r="O834" s="1" t="s">
        <v>13</v>
      </c>
      <c r="P834" s="1">
        <v>82914907</v>
      </c>
      <c r="Q834" s="1">
        <v>1733</v>
      </c>
    </row>
    <row r="835" spans="1:17" ht="25.5" x14ac:dyDescent="0.2">
      <c r="A835">
        <v>13739</v>
      </c>
      <c r="B835" s="1" t="s">
        <v>3172</v>
      </c>
      <c r="C835" s="1" t="s">
        <v>3173</v>
      </c>
      <c r="D835" t="s">
        <v>109</v>
      </c>
      <c r="E835" t="s">
        <v>99</v>
      </c>
      <c r="F835" t="s">
        <v>5</v>
      </c>
      <c r="G835" s="26">
        <v>1307</v>
      </c>
      <c r="H835" s="40" t="s">
        <v>3174</v>
      </c>
      <c r="I835" t="s">
        <v>742</v>
      </c>
      <c r="J835" s="1" t="s">
        <v>743</v>
      </c>
      <c r="K835" s="46">
        <v>40848</v>
      </c>
      <c r="L835" s="1" t="s">
        <v>774</v>
      </c>
      <c r="M835" s="1" t="s">
        <v>1</v>
      </c>
      <c r="N835" s="1" t="s">
        <v>38</v>
      </c>
      <c r="O835" s="1" t="s">
        <v>6</v>
      </c>
      <c r="P835" s="1">
        <v>64038878</v>
      </c>
      <c r="Q835" s="1">
        <v>561</v>
      </c>
    </row>
    <row r="836" spans="1:17" ht="25.5" x14ac:dyDescent="0.2">
      <c r="A836">
        <v>13779</v>
      </c>
      <c r="B836" s="1" t="s">
        <v>3175</v>
      </c>
      <c r="C836" s="1" t="s">
        <v>3176</v>
      </c>
      <c r="D836" t="s">
        <v>3177</v>
      </c>
      <c r="E836" t="s">
        <v>3178</v>
      </c>
      <c r="F836" t="s">
        <v>25</v>
      </c>
      <c r="G836" s="26" t="s">
        <v>3179</v>
      </c>
      <c r="H836" s="40" t="s">
        <v>879</v>
      </c>
      <c r="I836" t="s">
        <v>808</v>
      </c>
      <c r="J836" s="1" t="s">
        <v>743</v>
      </c>
      <c r="K836" s="46">
        <v>40504</v>
      </c>
      <c r="L836" s="1" t="s">
        <v>1867</v>
      </c>
      <c r="M836" s="1" t="s">
        <v>25</v>
      </c>
      <c r="N836" s="1" t="s">
        <v>26</v>
      </c>
      <c r="O836" s="1" t="s">
        <v>48</v>
      </c>
      <c r="P836" s="1">
        <v>57964669</v>
      </c>
      <c r="Q836" s="1">
        <v>45</v>
      </c>
    </row>
    <row r="837" spans="1:17" ht="25.5" x14ac:dyDescent="0.2">
      <c r="A837">
        <v>13782</v>
      </c>
      <c r="B837" s="1" t="s">
        <v>3180</v>
      </c>
      <c r="C837" s="1" t="s">
        <v>3181</v>
      </c>
      <c r="D837" t="s">
        <v>3182</v>
      </c>
      <c r="E837" t="s">
        <v>98</v>
      </c>
      <c r="F837" t="s">
        <v>5</v>
      </c>
      <c r="G837" s="26">
        <v>2085</v>
      </c>
      <c r="H837" s="40" t="s">
        <v>3183</v>
      </c>
      <c r="I837" t="s">
        <v>742</v>
      </c>
      <c r="J837" s="1" t="s">
        <v>743</v>
      </c>
      <c r="K837" s="46">
        <v>43488</v>
      </c>
      <c r="L837" s="1" t="s">
        <v>1092</v>
      </c>
      <c r="O837" s="1" t="s">
        <v>48</v>
      </c>
      <c r="P837" s="1">
        <v>82710533</v>
      </c>
      <c r="Q837" s="1">
        <v>1735</v>
      </c>
    </row>
    <row r="838" spans="1:17" ht="25.5" x14ac:dyDescent="0.2">
      <c r="A838">
        <v>13785</v>
      </c>
      <c r="B838" s="1" t="s">
        <v>3184</v>
      </c>
      <c r="C838" s="1" t="s">
        <v>3185</v>
      </c>
      <c r="D838" t="s">
        <v>2203</v>
      </c>
      <c r="E838" t="s">
        <v>124</v>
      </c>
      <c r="F838" t="s">
        <v>5</v>
      </c>
      <c r="G838" s="26">
        <v>6869</v>
      </c>
      <c r="H838" s="40" t="s">
        <v>3186</v>
      </c>
      <c r="I838" t="s">
        <v>742</v>
      </c>
      <c r="J838" s="1" t="s">
        <v>743</v>
      </c>
      <c r="K838" s="46">
        <v>42145</v>
      </c>
      <c r="L838" s="1" t="s">
        <v>786</v>
      </c>
      <c r="M838" s="1" t="s">
        <v>10</v>
      </c>
      <c r="N838" s="1" t="s">
        <v>3</v>
      </c>
      <c r="O838" s="1" t="s">
        <v>48</v>
      </c>
      <c r="P838" s="1">
        <v>80055484</v>
      </c>
      <c r="Q838" s="1">
        <v>1736</v>
      </c>
    </row>
    <row r="839" spans="1:17" x14ac:dyDescent="0.2">
      <c r="A839">
        <v>13790</v>
      </c>
      <c r="B839" s="1" t="s">
        <v>3187</v>
      </c>
      <c r="C839" s="1" t="s">
        <v>3188</v>
      </c>
      <c r="D839" t="s">
        <v>3189</v>
      </c>
      <c r="E839" t="s">
        <v>3190</v>
      </c>
      <c r="F839" t="s">
        <v>5</v>
      </c>
      <c r="G839" s="26">
        <v>232</v>
      </c>
      <c r="H839" s="40" t="s">
        <v>3191</v>
      </c>
      <c r="I839" t="s">
        <v>742</v>
      </c>
      <c r="J839" s="1" t="s">
        <v>743</v>
      </c>
      <c r="K839" s="46">
        <v>41751</v>
      </c>
      <c r="L839" s="1" t="s">
        <v>770</v>
      </c>
      <c r="M839" s="1" t="s">
        <v>1</v>
      </c>
      <c r="N839" s="1" t="s">
        <v>3</v>
      </c>
      <c r="O839" s="1" t="s">
        <v>6</v>
      </c>
      <c r="P839" s="1">
        <v>69949338</v>
      </c>
      <c r="Q839" s="1">
        <v>1737</v>
      </c>
    </row>
    <row r="840" spans="1:17" ht="51" x14ac:dyDescent="0.2">
      <c r="A840">
        <v>13806</v>
      </c>
      <c r="B840" s="1" t="s">
        <v>3192</v>
      </c>
      <c r="C840" s="1" t="s">
        <v>3193</v>
      </c>
      <c r="D840" t="s">
        <v>29</v>
      </c>
      <c r="E840" t="s">
        <v>30</v>
      </c>
      <c r="F840" t="s">
        <v>5</v>
      </c>
      <c r="G840" s="26">
        <v>2431</v>
      </c>
      <c r="H840" s="40" t="s">
        <v>3194</v>
      </c>
      <c r="I840" t="s">
        <v>742</v>
      </c>
      <c r="J840" s="1" t="s">
        <v>743</v>
      </c>
      <c r="K840" s="46">
        <v>39469</v>
      </c>
      <c r="L840" s="1" t="s">
        <v>2191</v>
      </c>
      <c r="M840" s="1" t="s">
        <v>1</v>
      </c>
      <c r="N840" s="1" t="s">
        <v>38</v>
      </c>
      <c r="O840" s="1" t="s">
        <v>13</v>
      </c>
      <c r="P840" s="1">
        <v>29058754</v>
      </c>
      <c r="Q840" s="1">
        <v>175</v>
      </c>
    </row>
    <row r="841" spans="1:17" ht="38.25" x14ac:dyDescent="0.2">
      <c r="A841">
        <v>13819</v>
      </c>
      <c r="B841" s="1" t="s">
        <v>3195</v>
      </c>
      <c r="C841" s="1" t="s">
        <v>3196</v>
      </c>
      <c r="D841" t="s">
        <v>2147</v>
      </c>
      <c r="E841" t="s">
        <v>58</v>
      </c>
      <c r="F841" t="s">
        <v>12</v>
      </c>
      <c r="G841" s="26">
        <v>200208016</v>
      </c>
      <c r="H841" s="40" t="s">
        <v>3197</v>
      </c>
      <c r="I841" t="s">
        <v>742</v>
      </c>
      <c r="J841" s="1" t="s">
        <v>743</v>
      </c>
      <c r="K841" s="46">
        <v>40239</v>
      </c>
      <c r="L841" s="1" t="s">
        <v>744</v>
      </c>
      <c r="M841" s="1" t="s">
        <v>19</v>
      </c>
      <c r="N841" s="1" t="s">
        <v>3</v>
      </c>
      <c r="O841" s="1" t="s">
        <v>13</v>
      </c>
      <c r="P841" s="1">
        <v>54425962</v>
      </c>
      <c r="Q841" s="1">
        <v>847</v>
      </c>
    </row>
    <row r="842" spans="1:17" x14ac:dyDescent="0.2">
      <c r="A842">
        <v>13821</v>
      </c>
      <c r="B842" s="1" t="s">
        <v>3198</v>
      </c>
      <c r="C842" s="1" t="s">
        <v>3199</v>
      </c>
      <c r="D842" t="s">
        <v>3200</v>
      </c>
      <c r="E842" t="s">
        <v>116</v>
      </c>
      <c r="F842" t="s">
        <v>5</v>
      </c>
      <c r="G842" s="26">
        <v>12297</v>
      </c>
      <c r="H842" s="40" t="s">
        <v>1097</v>
      </c>
      <c r="I842" t="s">
        <v>742</v>
      </c>
      <c r="J842" s="1" t="s">
        <v>743</v>
      </c>
      <c r="K842" s="46">
        <v>43397</v>
      </c>
      <c r="L842" s="1" t="s">
        <v>770</v>
      </c>
      <c r="M842" s="1" t="s">
        <v>16</v>
      </c>
      <c r="N842" s="1" t="s">
        <v>3</v>
      </c>
      <c r="O842" s="1" t="s">
        <v>48</v>
      </c>
      <c r="P842" s="1">
        <v>82645348</v>
      </c>
      <c r="Q842" s="1">
        <v>1738</v>
      </c>
    </row>
    <row r="843" spans="1:17" ht="25.5" x14ac:dyDescent="0.2">
      <c r="A843">
        <v>13824</v>
      </c>
      <c r="B843" s="1" t="s">
        <v>3201</v>
      </c>
      <c r="C843" s="1" t="s">
        <v>3202</v>
      </c>
      <c r="D843" t="s">
        <v>29</v>
      </c>
      <c r="E843" t="s">
        <v>30</v>
      </c>
      <c r="F843" t="s">
        <v>5</v>
      </c>
      <c r="G843" s="26">
        <v>10513</v>
      </c>
      <c r="H843" s="40" t="s">
        <v>3203</v>
      </c>
      <c r="I843" t="s">
        <v>742</v>
      </c>
      <c r="J843" s="1" t="s">
        <v>743</v>
      </c>
      <c r="K843" s="46">
        <v>40991</v>
      </c>
      <c r="L843" s="1" t="s">
        <v>774</v>
      </c>
      <c r="M843" s="1" t="s">
        <v>1</v>
      </c>
      <c r="N843" s="1" t="s">
        <v>3</v>
      </c>
      <c r="O843" s="1" t="s">
        <v>6</v>
      </c>
      <c r="P843" s="1">
        <v>65732634</v>
      </c>
      <c r="Q843" s="1">
        <v>550</v>
      </c>
    </row>
    <row r="844" spans="1:17" ht="38.25" x14ac:dyDescent="0.2">
      <c r="A844">
        <v>13825</v>
      </c>
      <c r="B844" s="1" t="s">
        <v>3204</v>
      </c>
      <c r="C844" s="1" t="s">
        <v>3205</v>
      </c>
      <c r="D844" t="s">
        <v>109</v>
      </c>
      <c r="E844" t="s">
        <v>99</v>
      </c>
      <c r="F844" t="s">
        <v>5</v>
      </c>
      <c r="G844" s="26">
        <v>2432</v>
      </c>
      <c r="H844" s="40" t="s">
        <v>3206</v>
      </c>
      <c r="I844" t="s">
        <v>742</v>
      </c>
      <c r="J844" s="1" t="s">
        <v>743</v>
      </c>
      <c r="K844" s="46">
        <v>43689</v>
      </c>
      <c r="L844" s="1" t="s">
        <v>930</v>
      </c>
      <c r="M844" s="1" t="s">
        <v>16</v>
      </c>
      <c r="N844" s="1" t="s">
        <v>3</v>
      </c>
      <c r="O844" s="1" t="s">
        <v>6</v>
      </c>
      <c r="P844" s="1">
        <v>82831242</v>
      </c>
      <c r="Q844" s="1">
        <v>1739</v>
      </c>
    </row>
    <row r="845" spans="1:17" ht="51" x14ac:dyDescent="0.2">
      <c r="A845">
        <v>13828</v>
      </c>
      <c r="B845" s="1" t="s">
        <v>3207</v>
      </c>
      <c r="C845" s="1" t="s">
        <v>3208</v>
      </c>
      <c r="D845" t="s">
        <v>29</v>
      </c>
      <c r="E845" t="s">
        <v>30</v>
      </c>
      <c r="F845" t="s">
        <v>5</v>
      </c>
      <c r="G845" s="26">
        <v>628</v>
      </c>
      <c r="H845" s="40" t="s">
        <v>2127</v>
      </c>
      <c r="I845" t="s">
        <v>742</v>
      </c>
      <c r="J845" s="1" t="s">
        <v>743</v>
      </c>
      <c r="K845" s="46">
        <v>40074</v>
      </c>
      <c r="L845" s="1" t="s">
        <v>1057</v>
      </c>
      <c r="M845" s="1" t="s">
        <v>1</v>
      </c>
      <c r="N845" s="1" t="s">
        <v>3</v>
      </c>
      <c r="O845" s="1" t="s">
        <v>13</v>
      </c>
      <c r="P845" s="1">
        <v>52400120</v>
      </c>
      <c r="Q845" s="1">
        <v>541</v>
      </c>
    </row>
    <row r="846" spans="1:17" ht="25.5" x14ac:dyDescent="0.2">
      <c r="A846">
        <v>13869</v>
      </c>
      <c r="B846" s="1" t="s">
        <v>3209</v>
      </c>
      <c r="C846" s="1" t="s">
        <v>3210</v>
      </c>
      <c r="D846" t="s">
        <v>114</v>
      </c>
      <c r="E846" t="s">
        <v>61</v>
      </c>
      <c r="F846" t="s">
        <v>5</v>
      </c>
      <c r="G846" s="26">
        <v>1344</v>
      </c>
      <c r="H846" s="40" t="s">
        <v>3211</v>
      </c>
      <c r="I846" t="s">
        <v>742</v>
      </c>
      <c r="J846" s="1" t="s">
        <v>743</v>
      </c>
      <c r="K846" s="46">
        <v>43689</v>
      </c>
      <c r="L846" s="1" t="s">
        <v>786</v>
      </c>
      <c r="M846" s="1" t="s">
        <v>16</v>
      </c>
      <c r="N846" s="1" t="s">
        <v>3</v>
      </c>
      <c r="O846" s="1" t="s">
        <v>6</v>
      </c>
      <c r="P846" s="1">
        <v>82831315</v>
      </c>
      <c r="Q846" s="1">
        <v>1740</v>
      </c>
    </row>
    <row r="847" spans="1:17" ht="38.25" x14ac:dyDescent="0.2">
      <c r="A847">
        <v>13873</v>
      </c>
      <c r="B847" s="1" t="s">
        <v>3212</v>
      </c>
      <c r="C847" s="1" t="s">
        <v>3213</v>
      </c>
      <c r="D847" t="s">
        <v>3214</v>
      </c>
      <c r="E847" t="s">
        <v>23</v>
      </c>
      <c r="F847" t="s">
        <v>5</v>
      </c>
      <c r="G847" s="26">
        <v>11393</v>
      </c>
      <c r="I847" t="s">
        <v>742</v>
      </c>
      <c r="J847" s="1" t="s">
        <v>743</v>
      </c>
      <c r="K847" s="46">
        <v>43598</v>
      </c>
      <c r="L847" s="1" t="s">
        <v>1061</v>
      </c>
      <c r="M847" s="1" t="s">
        <v>16</v>
      </c>
      <c r="N847" s="1" t="s">
        <v>140</v>
      </c>
      <c r="O847" s="1" t="s">
        <v>6</v>
      </c>
      <c r="P847" s="1">
        <v>82776180</v>
      </c>
      <c r="Q847" s="1">
        <v>1741</v>
      </c>
    </row>
    <row r="848" spans="1:17" ht="25.5" x14ac:dyDescent="0.2">
      <c r="A848">
        <v>13874</v>
      </c>
      <c r="B848" s="1" t="s">
        <v>3215</v>
      </c>
      <c r="C848" s="1" t="s">
        <v>3216</v>
      </c>
      <c r="D848" t="s">
        <v>14</v>
      </c>
      <c r="E848" t="s">
        <v>15</v>
      </c>
      <c r="F848" t="s">
        <v>0</v>
      </c>
      <c r="G848" s="26">
        <v>6990903</v>
      </c>
      <c r="H848" s="40" t="s">
        <v>3217</v>
      </c>
      <c r="I848" t="s">
        <v>808</v>
      </c>
      <c r="J848" s="1" t="s">
        <v>743</v>
      </c>
      <c r="K848" s="46">
        <v>37916</v>
      </c>
      <c r="L848" s="1" t="s">
        <v>774</v>
      </c>
      <c r="M848" s="1" t="s">
        <v>1</v>
      </c>
      <c r="N848" s="1" t="s">
        <v>20</v>
      </c>
      <c r="O848" s="1" t="s">
        <v>6</v>
      </c>
      <c r="P848" s="1">
        <v>46585101</v>
      </c>
      <c r="Q848" s="1">
        <v>732</v>
      </c>
    </row>
    <row r="849" spans="1:17" ht="25.5" x14ac:dyDescent="0.2">
      <c r="A849">
        <v>13876</v>
      </c>
      <c r="B849" s="1" t="s">
        <v>3218</v>
      </c>
      <c r="C849" s="1" t="s">
        <v>3219</v>
      </c>
      <c r="D849" t="s">
        <v>22</v>
      </c>
      <c r="E849" t="s">
        <v>23</v>
      </c>
      <c r="F849" t="s">
        <v>12</v>
      </c>
      <c r="G849" s="26">
        <v>199803141</v>
      </c>
      <c r="H849" s="40" t="s">
        <v>3220</v>
      </c>
      <c r="I849" t="s">
        <v>742</v>
      </c>
      <c r="J849" s="1" t="s">
        <v>743</v>
      </c>
      <c r="K849" s="46">
        <v>42893</v>
      </c>
      <c r="L849" s="1" t="s">
        <v>774</v>
      </c>
      <c r="M849" s="1" t="s">
        <v>1</v>
      </c>
      <c r="N849" s="1" t="s">
        <v>159</v>
      </c>
      <c r="O849" s="1" t="s">
        <v>6</v>
      </c>
      <c r="P849" s="1">
        <v>80497244</v>
      </c>
      <c r="Q849" s="1">
        <v>1742</v>
      </c>
    </row>
    <row r="850" spans="1:17" ht="25.5" x14ac:dyDescent="0.2">
      <c r="A850">
        <v>13884</v>
      </c>
      <c r="B850" s="1" t="s">
        <v>3221</v>
      </c>
      <c r="C850" s="1" t="s">
        <v>3222</v>
      </c>
      <c r="D850" t="s">
        <v>17</v>
      </c>
      <c r="E850" t="s">
        <v>17</v>
      </c>
      <c r="F850" t="s">
        <v>0</v>
      </c>
      <c r="G850" s="26">
        <v>6950404</v>
      </c>
      <c r="H850" s="40" t="s">
        <v>3223</v>
      </c>
      <c r="I850" t="s">
        <v>808</v>
      </c>
      <c r="J850" s="1" t="s">
        <v>743</v>
      </c>
      <c r="K850" s="46">
        <v>36305</v>
      </c>
      <c r="L850" s="1" t="s">
        <v>809</v>
      </c>
      <c r="M850" s="1" t="s">
        <v>10</v>
      </c>
      <c r="N850" s="1" t="s">
        <v>32</v>
      </c>
      <c r="O850" s="1" t="s">
        <v>6</v>
      </c>
      <c r="P850" s="1">
        <v>46528556</v>
      </c>
      <c r="Q850" s="1">
        <v>605</v>
      </c>
    </row>
    <row r="851" spans="1:17" ht="25.5" x14ac:dyDescent="0.2">
      <c r="A851">
        <v>13901</v>
      </c>
      <c r="B851" s="1" t="s">
        <v>3224</v>
      </c>
      <c r="C851" s="1" t="s">
        <v>3225</v>
      </c>
      <c r="D851" t="s">
        <v>2381</v>
      </c>
      <c r="E851" t="s">
        <v>86</v>
      </c>
      <c r="F851" t="s">
        <v>5</v>
      </c>
      <c r="G851" s="26">
        <v>698</v>
      </c>
      <c r="H851" s="40" t="s">
        <v>3226</v>
      </c>
      <c r="I851" t="s">
        <v>742</v>
      </c>
      <c r="J851" s="1" t="s">
        <v>743</v>
      </c>
      <c r="K851" s="46">
        <v>43676</v>
      </c>
      <c r="L851" s="1" t="s">
        <v>764</v>
      </c>
      <c r="M851" s="1" t="s">
        <v>1</v>
      </c>
      <c r="N851" s="1" t="s">
        <v>159</v>
      </c>
      <c r="O851" s="1" t="s">
        <v>48</v>
      </c>
      <c r="P851" s="1">
        <v>82817906</v>
      </c>
      <c r="Q851" s="1">
        <v>1743</v>
      </c>
    </row>
    <row r="852" spans="1:17" ht="38.25" x14ac:dyDescent="0.2">
      <c r="A852">
        <v>13933</v>
      </c>
      <c r="B852" s="1" t="s">
        <v>3227</v>
      </c>
      <c r="C852" s="1" t="s">
        <v>3228</v>
      </c>
      <c r="D852" t="s">
        <v>2639</v>
      </c>
      <c r="E852" t="s">
        <v>104</v>
      </c>
      <c r="F852" t="s">
        <v>5</v>
      </c>
      <c r="G852" s="26">
        <v>4393</v>
      </c>
      <c r="H852" s="40" t="s">
        <v>3229</v>
      </c>
      <c r="I852" t="s">
        <v>742</v>
      </c>
      <c r="J852" s="1" t="s">
        <v>743</v>
      </c>
      <c r="K852" s="46">
        <v>41956</v>
      </c>
      <c r="L852" s="1" t="s">
        <v>974</v>
      </c>
      <c r="M852" s="1" t="s">
        <v>1</v>
      </c>
      <c r="N852" s="1" t="s">
        <v>1144</v>
      </c>
      <c r="O852" s="1" t="s">
        <v>48</v>
      </c>
      <c r="P852" s="1">
        <v>80019074</v>
      </c>
      <c r="Q852" s="1">
        <v>1744</v>
      </c>
    </row>
    <row r="853" spans="1:17" ht="38.25" x14ac:dyDescent="0.2">
      <c r="A853">
        <v>13963</v>
      </c>
      <c r="B853" s="1" t="s">
        <v>780</v>
      </c>
      <c r="C853" s="1" t="s">
        <v>3230</v>
      </c>
      <c r="D853" t="s">
        <v>2354</v>
      </c>
      <c r="E853" t="s">
        <v>2355</v>
      </c>
      <c r="F853" t="s">
        <v>5</v>
      </c>
      <c r="G853" s="26">
        <v>8781</v>
      </c>
      <c r="H853" s="40" t="s">
        <v>3231</v>
      </c>
      <c r="I853" t="s">
        <v>742</v>
      </c>
      <c r="J853" s="1" t="s">
        <v>743</v>
      </c>
      <c r="K853" s="46">
        <v>45425</v>
      </c>
      <c r="L853" s="1" t="s">
        <v>3232</v>
      </c>
      <c r="M853" s="1" t="s">
        <v>16</v>
      </c>
      <c r="N853" s="1" t="s">
        <v>3</v>
      </c>
      <c r="O853" s="1" t="s">
        <v>6</v>
      </c>
      <c r="P853" s="1">
        <v>83641758</v>
      </c>
      <c r="Q853" s="1">
        <v>6746</v>
      </c>
    </row>
    <row r="854" spans="1:17" ht="25.5" x14ac:dyDescent="0.2">
      <c r="A854">
        <v>13966</v>
      </c>
      <c r="B854" s="1" t="s">
        <v>3233</v>
      </c>
      <c r="C854" s="1" t="s">
        <v>3234</v>
      </c>
      <c r="D854" t="s">
        <v>2327</v>
      </c>
      <c r="E854" t="s">
        <v>116</v>
      </c>
      <c r="F854" t="s">
        <v>5</v>
      </c>
      <c r="G854" s="26">
        <v>9503</v>
      </c>
      <c r="H854" s="40" t="s">
        <v>773</v>
      </c>
      <c r="I854" t="s">
        <v>742</v>
      </c>
      <c r="J854" s="1" t="s">
        <v>743</v>
      </c>
      <c r="K854" s="46">
        <v>41172</v>
      </c>
      <c r="L854" s="1" t="s">
        <v>774</v>
      </c>
      <c r="M854" s="1" t="s">
        <v>64</v>
      </c>
      <c r="N854" s="1" t="s">
        <v>3</v>
      </c>
      <c r="O854" s="1" t="s">
        <v>6</v>
      </c>
      <c r="P854" s="1">
        <v>67108170</v>
      </c>
      <c r="Q854" s="1">
        <v>479</v>
      </c>
    </row>
    <row r="855" spans="1:17" x14ac:dyDescent="0.2">
      <c r="A855">
        <v>13968</v>
      </c>
      <c r="B855" s="1" t="s">
        <v>3235</v>
      </c>
      <c r="C855" s="1" t="s">
        <v>3236</v>
      </c>
      <c r="D855" t="s">
        <v>2354</v>
      </c>
      <c r="E855" t="s">
        <v>2355</v>
      </c>
      <c r="F855" t="s">
        <v>5</v>
      </c>
      <c r="G855" s="26">
        <v>8779</v>
      </c>
      <c r="H855" s="40" t="s">
        <v>1176</v>
      </c>
      <c r="I855" t="s">
        <v>742</v>
      </c>
      <c r="J855" s="1" t="s">
        <v>743</v>
      </c>
      <c r="K855" s="46">
        <v>43020</v>
      </c>
      <c r="L855" s="1" t="s">
        <v>770</v>
      </c>
      <c r="M855" s="1" t="s">
        <v>16</v>
      </c>
      <c r="N855" s="1" t="s">
        <v>3</v>
      </c>
      <c r="O855" s="1" t="s">
        <v>6</v>
      </c>
      <c r="P855" s="1">
        <v>80581691</v>
      </c>
      <c r="Q855" s="1">
        <v>1745</v>
      </c>
    </row>
    <row r="856" spans="1:17" ht="25.5" x14ac:dyDescent="0.2">
      <c r="A856">
        <v>13972</v>
      </c>
      <c r="B856" s="1" t="s">
        <v>3237</v>
      </c>
      <c r="C856" s="1" t="s">
        <v>3238</v>
      </c>
      <c r="D856" t="s">
        <v>29</v>
      </c>
      <c r="E856" t="s">
        <v>30</v>
      </c>
      <c r="F856" t="s">
        <v>0</v>
      </c>
      <c r="G856" s="26">
        <v>6150801</v>
      </c>
      <c r="H856" s="40" t="s">
        <v>180</v>
      </c>
      <c r="I856" t="s">
        <v>742</v>
      </c>
      <c r="J856" s="1" t="s">
        <v>743</v>
      </c>
      <c r="K856" s="46">
        <v>44505</v>
      </c>
      <c r="L856" s="1" t="s">
        <v>770</v>
      </c>
      <c r="M856" s="1" t="s">
        <v>1</v>
      </c>
      <c r="N856" s="1" t="s">
        <v>32</v>
      </c>
      <c r="O856" s="1" t="s">
        <v>48</v>
      </c>
      <c r="P856" s="1" t="s">
        <v>3239</v>
      </c>
      <c r="Q856" s="1">
        <v>1746</v>
      </c>
    </row>
    <row r="857" spans="1:17" ht="25.5" x14ac:dyDescent="0.2">
      <c r="A857">
        <v>13982</v>
      </c>
      <c r="B857" s="1" t="s">
        <v>3240</v>
      </c>
      <c r="C857" s="1" t="s">
        <v>3241</v>
      </c>
      <c r="D857" t="s">
        <v>2437</v>
      </c>
      <c r="E857" t="s">
        <v>2438</v>
      </c>
      <c r="F857" t="s">
        <v>5</v>
      </c>
      <c r="G857" s="26">
        <v>12981</v>
      </c>
      <c r="H857" s="40" t="s">
        <v>1047</v>
      </c>
      <c r="I857" t="s">
        <v>742</v>
      </c>
      <c r="J857" s="1" t="s">
        <v>743</v>
      </c>
      <c r="K857" s="46">
        <v>44462</v>
      </c>
      <c r="L857" s="1" t="s">
        <v>857</v>
      </c>
      <c r="M857" s="1" t="s">
        <v>1</v>
      </c>
      <c r="N857" s="1" t="s">
        <v>3</v>
      </c>
      <c r="O857" s="1" t="s">
        <v>6</v>
      </c>
      <c r="P857" s="1">
        <v>83221536</v>
      </c>
      <c r="Q857" s="1">
        <v>6526</v>
      </c>
    </row>
    <row r="858" spans="1:17" ht="25.5" x14ac:dyDescent="0.2">
      <c r="A858">
        <v>14025</v>
      </c>
      <c r="B858" s="1" t="s">
        <v>3242</v>
      </c>
      <c r="C858" s="1" t="s">
        <v>3243</v>
      </c>
      <c r="D858" t="s">
        <v>29</v>
      </c>
      <c r="E858" t="s">
        <v>30</v>
      </c>
      <c r="F858" t="s">
        <v>0</v>
      </c>
      <c r="G858" s="26">
        <v>6020301</v>
      </c>
      <c r="H858" s="40" t="s">
        <v>3244</v>
      </c>
      <c r="I858" t="s">
        <v>742</v>
      </c>
      <c r="J858" s="1" t="s">
        <v>743</v>
      </c>
      <c r="K858" s="46">
        <v>37925</v>
      </c>
      <c r="L858" s="1" t="s">
        <v>1213</v>
      </c>
      <c r="M858" s="1" t="s">
        <v>19</v>
      </c>
      <c r="N858" s="1" t="s">
        <v>848</v>
      </c>
      <c r="O858" s="1" t="s">
        <v>13</v>
      </c>
      <c r="P858" s="1">
        <v>41269868</v>
      </c>
      <c r="Q858" s="1">
        <v>945</v>
      </c>
    </row>
    <row r="859" spans="1:17" ht="25.5" x14ac:dyDescent="0.2">
      <c r="A859">
        <v>14030</v>
      </c>
      <c r="B859" s="1" t="s">
        <v>3245</v>
      </c>
      <c r="C859" s="1" t="s">
        <v>3246</v>
      </c>
      <c r="D859" t="s">
        <v>2291</v>
      </c>
      <c r="E859" t="s">
        <v>2292</v>
      </c>
      <c r="F859" t="s">
        <v>5</v>
      </c>
      <c r="G859" s="26">
        <v>7729</v>
      </c>
      <c r="H859" s="40" t="s">
        <v>3247</v>
      </c>
      <c r="I859" t="s">
        <v>742</v>
      </c>
      <c r="J859" s="1" t="s">
        <v>743</v>
      </c>
      <c r="K859" s="46">
        <v>41886</v>
      </c>
      <c r="L859" s="1" t="s">
        <v>786</v>
      </c>
      <c r="M859" s="1" t="s">
        <v>106</v>
      </c>
      <c r="N859" s="1" t="s">
        <v>3</v>
      </c>
      <c r="O859" s="1" t="s">
        <v>6</v>
      </c>
      <c r="P859" s="1">
        <v>70423813</v>
      </c>
      <c r="Q859" s="1">
        <v>1748</v>
      </c>
    </row>
    <row r="860" spans="1:17" ht="25.5" x14ac:dyDescent="0.2">
      <c r="A860">
        <v>14031</v>
      </c>
      <c r="B860" s="1" t="s">
        <v>3248</v>
      </c>
      <c r="C860" s="1" t="s">
        <v>3249</v>
      </c>
      <c r="D860" t="s">
        <v>3250</v>
      </c>
      <c r="E860" t="s">
        <v>55</v>
      </c>
      <c r="F860" t="s">
        <v>5</v>
      </c>
      <c r="G860" s="26">
        <v>15341</v>
      </c>
      <c r="H860" s="40" t="s">
        <v>1047</v>
      </c>
      <c r="I860" t="s">
        <v>742</v>
      </c>
      <c r="J860" s="1" t="s">
        <v>743</v>
      </c>
      <c r="K860" s="46">
        <v>44571</v>
      </c>
      <c r="L860" s="1" t="s">
        <v>857</v>
      </c>
      <c r="M860" s="1" t="s">
        <v>16</v>
      </c>
      <c r="N860" s="1" t="s">
        <v>3</v>
      </c>
      <c r="O860" s="1" t="s">
        <v>6</v>
      </c>
      <c r="P860" s="1">
        <v>83295997</v>
      </c>
      <c r="Q860" s="1">
        <v>6513</v>
      </c>
    </row>
    <row r="861" spans="1:17" ht="25.5" x14ac:dyDescent="0.2">
      <c r="A861">
        <v>14055</v>
      </c>
      <c r="B861" s="1" t="s">
        <v>3251</v>
      </c>
      <c r="C861" s="1" t="s">
        <v>3252</v>
      </c>
      <c r="D861" t="s">
        <v>14</v>
      </c>
      <c r="E861" t="s">
        <v>15</v>
      </c>
      <c r="F861" t="s">
        <v>5</v>
      </c>
      <c r="G861" s="26">
        <v>1426</v>
      </c>
      <c r="H861" s="40" t="s">
        <v>3253</v>
      </c>
      <c r="I861" t="s">
        <v>742</v>
      </c>
      <c r="J861" s="1" t="s">
        <v>743</v>
      </c>
      <c r="K861" s="46">
        <v>41712</v>
      </c>
      <c r="L861" s="1" t="s">
        <v>750</v>
      </c>
      <c r="M861" s="1" t="s">
        <v>1</v>
      </c>
      <c r="N861" s="1" t="s">
        <v>3</v>
      </c>
      <c r="O861" s="1" t="s">
        <v>6</v>
      </c>
      <c r="P861" s="1">
        <v>80216701</v>
      </c>
      <c r="Q861" s="1">
        <v>1749</v>
      </c>
    </row>
    <row r="862" spans="1:17" ht="51" x14ac:dyDescent="0.2">
      <c r="A862">
        <v>14220</v>
      </c>
      <c r="B862" s="1" t="s">
        <v>3254</v>
      </c>
      <c r="C862" s="1" t="s">
        <v>3255</v>
      </c>
      <c r="D862" t="s">
        <v>2585</v>
      </c>
      <c r="E862" t="s">
        <v>17</v>
      </c>
      <c r="F862" t="s">
        <v>0</v>
      </c>
      <c r="G862" s="26">
        <v>6031104</v>
      </c>
      <c r="H862" s="40" t="s">
        <v>216</v>
      </c>
      <c r="I862" t="s">
        <v>742</v>
      </c>
      <c r="J862" s="1" t="s">
        <v>743</v>
      </c>
      <c r="K862" s="46">
        <v>43901</v>
      </c>
      <c r="L862" s="1" t="s">
        <v>1412</v>
      </c>
      <c r="M862" s="1" t="s">
        <v>141</v>
      </c>
      <c r="N862" s="1" t="s">
        <v>32</v>
      </c>
      <c r="O862" s="1" t="s">
        <v>6</v>
      </c>
      <c r="P862" s="1" t="s">
        <v>3256</v>
      </c>
      <c r="Q862" s="1">
        <v>6829</v>
      </c>
    </row>
    <row r="863" spans="1:17" ht="25.5" x14ac:dyDescent="0.2">
      <c r="A863">
        <v>14220</v>
      </c>
      <c r="B863" s="1" t="s">
        <v>3254</v>
      </c>
      <c r="C863" s="1" t="s">
        <v>3255</v>
      </c>
      <c r="D863" t="s">
        <v>2585</v>
      </c>
      <c r="E863" t="s">
        <v>17</v>
      </c>
      <c r="F863" t="s">
        <v>0</v>
      </c>
      <c r="G863" s="26">
        <v>6031104</v>
      </c>
      <c r="H863" s="40" t="s">
        <v>216</v>
      </c>
      <c r="I863" t="s">
        <v>742</v>
      </c>
      <c r="J863" s="1" t="s">
        <v>743</v>
      </c>
      <c r="K863" s="46">
        <v>43901</v>
      </c>
      <c r="L863" s="1" t="s">
        <v>756</v>
      </c>
      <c r="M863" s="1" t="s">
        <v>1</v>
      </c>
      <c r="N863" s="1" t="s">
        <v>32</v>
      </c>
      <c r="O863" s="1" t="s">
        <v>6</v>
      </c>
      <c r="P863" s="1">
        <v>82934451</v>
      </c>
      <c r="Q863" s="1">
        <v>6828</v>
      </c>
    </row>
    <row r="864" spans="1:17" ht="25.5" x14ac:dyDescent="0.2">
      <c r="A864">
        <v>14262</v>
      </c>
      <c r="B864" s="1" t="s">
        <v>3257</v>
      </c>
      <c r="C864" s="1" t="s">
        <v>3258</v>
      </c>
      <c r="D864" t="s">
        <v>2894</v>
      </c>
      <c r="E864" t="s">
        <v>23</v>
      </c>
      <c r="F864" t="s">
        <v>0</v>
      </c>
      <c r="G864" s="26">
        <v>6131209</v>
      </c>
      <c r="H864" s="40" t="s">
        <v>3259</v>
      </c>
      <c r="I864" t="s">
        <v>742</v>
      </c>
      <c r="J864" s="1" t="s">
        <v>743</v>
      </c>
      <c r="K864" s="46">
        <v>42937</v>
      </c>
      <c r="L864" s="1" t="s">
        <v>1564</v>
      </c>
      <c r="M864" s="1" t="s">
        <v>10</v>
      </c>
      <c r="N864" s="1" t="s">
        <v>3</v>
      </c>
      <c r="O864" s="1" t="s">
        <v>13</v>
      </c>
      <c r="P864" s="1">
        <v>80498901</v>
      </c>
      <c r="Q864" s="1">
        <v>1750</v>
      </c>
    </row>
    <row r="865" spans="1:17" ht="38.25" x14ac:dyDescent="0.2">
      <c r="A865">
        <v>14328</v>
      </c>
      <c r="B865" s="1" t="s">
        <v>3260</v>
      </c>
      <c r="C865" s="1" t="s">
        <v>3261</v>
      </c>
      <c r="D865" t="s">
        <v>1160</v>
      </c>
      <c r="E865" t="s">
        <v>61</v>
      </c>
      <c r="F865" t="s">
        <v>0</v>
      </c>
      <c r="G865" s="26">
        <v>6971103</v>
      </c>
      <c r="H865" s="40" t="s">
        <v>3262</v>
      </c>
      <c r="I865" t="s">
        <v>808</v>
      </c>
      <c r="J865" s="1" t="s">
        <v>743</v>
      </c>
      <c r="K865" s="46">
        <v>37206</v>
      </c>
      <c r="L865" s="1" t="s">
        <v>3263</v>
      </c>
      <c r="M865" s="1" t="s">
        <v>1</v>
      </c>
      <c r="N865" s="1" t="s">
        <v>133</v>
      </c>
      <c r="O865" s="1" t="s">
        <v>13</v>
      </c>
      <c r="P865" s="1">
        <v>46608264</v>
      </c>
      <c r="Q865" s="1">
        <v>708</v>
      </c>
    </row>
    <row r="866" spans="1:17" ht="25.5" x14ac:dyDescent="0.2">
      <c r="A866">
        <v>14422</v>
      </c>
      <c r="B866" s="1" t="s">
        <v>3264</v>
      </c>
      <c r="C866" s="1" t="s">
        <v>3265</v>
      </c>
      <c r="D866" t="s">
        <v>2445</v>
      </c>
      <c r="E866" t="s">
        <v>98</v>
      </c>
      <c r="F866" t="s">
        <v>5</v>
      </c>
      <c r="G866" s="26">
        <v>4527</v>
      </c>
      <c r="H866" s="40" t="s">
        <v>3266</v>
      </c>
      <c r="I866" t="s">
        <v>742</v>
      </c>
      <c r="J866" s="1" t="s">
        <v>743</v>
      </c>
      <c r="K866" s="46">
        <v>44600</v>
      </c>
      <c r="L866" s="1" t="s">
        <v>774</v>
      </c>
      <c r="M866" s="1" t="s">
        <v>16</v>
      </c>
      <c r="N866" s="1" t="s">
        <v>3</v>
      </c>
      <c r="O866" s="1" t="s">
        <v>6</v>
      </c>
      <c r="P866" s="1">
        <v>83279254</v>
      </c>
      <c r="Q866" s="1">
        <v>6205</v>
      </c>
    </row>
    <row r="867" spans="1:17" ht="51" x14ac:dyDescent="0.2">
      <c r="A867">
        <v>14435</v>
      </c>
      <c r="B867" s="1" t="s">
        <v>3267</v>
      </c>
      <c r="C867" s="1" t="s">
        <v>3268</v>
      </c>
      <c r="D867" t="s">
        <v>2397</v>
      </c>
      <c r="E867" t="s">
        <v>2398</v>
      </c>
      <c r="F867" t="s">
        <v>47</v>
      </c>
      <c r="G867" s="26" t="s">
        <v>3269</v>
      </c>
      <c r="I867" t="s">
        <v>742</v>
      </c>
      <c r="J867" s="1" t="s">
        <v>743</v>
      </c>
      <c r="K867" s="46">
        <v>39988</v>
      </c>
      <c r="L867" s="1" t="s">
        <v>3270</v>
      </c>
      <c r="M867" s="1" t="s">
        <v>1</v>
      </c>
      <c r="N867" s="1" t="s">
        <v>3</v>
      </c>
      <c r="O867" s="1" t="s">
        <v>6</v>
      </c>
      <c r="P867" s="1">
        <v>50449825</v>
      </c>
      <c r="Q867" s="1">
        <v>1751</v>
      </c>
    </row>
    <row r="868" spans="1:17" ht="51" x14ac:dyDescent="0.2">
      <c r="A868">
        <v>14512</v>
      </c>
      <c r="B868" s="1" t="s">
        <v>3271</v>
      </c>
      <c r="C868" s="1" t="s">
        <v>3272</v>
      </c>
      <c r="D868" t="s">
        <v>17</v>
      </c>
      <c r="E868" t="s">
        <v>17</v>
      </c>
      <c r="F868" t="s">
        <v>0</v>
      </c>
      <c r="G868" s="26">
        <v>6070601</v>
      </c>
      <c r="H868" s="40" t="s">
        <v>1131</v>
      </c>
      <c r="I868" t="s">
        <v>742</v>
      </c>
      <c r="J868" s="1" t="s">
        <v>743</v>
      </c>
      <c r="K868" s="46">
        <v>44750</v>
      </c>
      <c r="L868" s="1" t="s">
        <v>2294</v>
      </c>
      <c r="M868" s="1" t="s">
        <v>1</v>
      </c>
      <c r="N868" s="1" t="s">
        <v>32</v>
      </c>
      <c r="O868" s="1" t="s">
        <v>13</v>
      </c>
      <c r="P868" s="1">
        <v>83347076</v>
      </c>
      <c r="Q868" s="1">
        <v>1752</v>
      </c>
    </row>
    <row r="869" spans="1:17" ht="51" x14ac:dyDescent="0.2">
      <c r="A869">
        <v>14520</v>
      </c>
      <c r="B869" s="1" t="s">
        <v>3273</v>
      </c>
      <c r="C869" s="1" t="s">
        <v>3274</v>
      </c>
      <c r="D869" t="s">
        <v>3177</v>
      </c>
      <c r="E869" t="s">
        <v>3178</v>
      </c>
      <c r="F869" t="s">
        <v>25</v>
      </c>
      <c r="G869" s="26" t="s">
        <v>3275</v>
      </c>
      <c r="H869" s="40" t="s">
        <v>879</v>
      </c>
      <c r="I869" t="s">
        <v>808</v>
      </c>
      <c r="J869" s="1" t="s">
        <v>743</v>
      </c>
      <c r="K869" s="46">
        <v>36151</v>
      </c>
      <c r="L869" s="1" t="s">
        <v>3276</v>
      </c>
      <c r="M869" s="1" t="s">
        <v>25</v>
      </c>
      <c r="N869" s="1" t="s">
        <v>26</v>
      </c>
      <c r="O869" s="1" t="s">
        <v>6</v>
      </c>
      <c r="P869" s="1">
        <v>80232276</v>
      </c>
      <c r="Q869" s="1">
        <v>1753</v>
      </c>
    </row>
    <row r="870" spans="1:17" ht="38.25" x14ac:dyDescent="0.2">
      <c r="A870">
        <v>14544</v>
      </c>
      <c r="B870" s="1" t="s">
        <v>3277</v>
      </c>
      <c r="C870" s="1" t="s">
        <v>3278</v>
      </c>
      <c r="D870" t="s">
        <v>45</v>
      </c>
      <c r="E870" t="s">
        <v>46</v>
      </c>
      <c r="F870" t="s">
        <v>47</v>
      </c>
      <c r="G870" s="26" t="s">
        <v>3279</v>
      </c>
      <c r="H870" s="40" t="s">
        <v>3280</v>
      </c>
      <c r="I870" t="s">
        <v>742</v>
      </c>
      <c r="J870" s="1" t="s">
        <v>743</v>
      </c>
      <c r="K870" s="46">
        <v>38855</v>
      </c>
      <c r="L870" s="1" t="s">
        <v>930</v>
      </c>
      <c r="M870" s="1" t="s">
        <v>19</v>
      </c>
      <c r="N870" s="1" t="s">
        <v>8</v>
      </c>
      <c r="O870" s="1" t="s">
        <v>13</v>
      </c>
      <c r="P870" s="1">
        <v>29355173</v>
      </c>
      <c r="Q870" s="1">
        <v>936</v>
      </c>
    </row>
    <row r="871" spans="1:17" ht="63.75" x14ac:dyDescent="0.2">
      <c r="A871">
        <v>14546</v>
      </c>
      <c r="B871" s="1" t="s">
        <v>3281</v>
      </c>
      <c r="C871" s="1" t="s">
        <v>3282</v>
      </c>
      <c r="D871" t="s">
        <v>3283</v>
      </c>
      <c r="E871" t="s">
        <v>136</v>
      </c>
      <c r="F871" t="s">
        <v>47</v>
      </c>
      <c r="G871" s="26" t="s">
        <v>3284</v>
      </c>
      <c r="I871" t="s">
        <v>742</v>
      </c>
      <c r="J871" s="1" t="s">
        <v>743</v>
      </c>
      <c r="K871" s="46">
        <v>43438</v>
      </c>
      <c r="L871" s="1" t="s">
        <v>3285</v>
      </c>
      <c r="M871" s="1" t="s">
        <v>10</v>
      </c>
      <c r="N871" s="1" t="s">
        <v>26</v>
      </c>
      <c r="O871" s="1" t="s">
        <v>13</v>
      </c>
      <c r="P871" s="1">
        <v>82659668</v>
      </c>
      <c r="Q871" s="1">
        <v>1756</v>
      </c>
    </row>
    <row r="872" spans="1:17" ht="38.25" x14ac:dyDescent="0.2">
      <c r="A872">
        <v>14546</v>
      </c>
      <c r="B872" s="1" t="s">
        <v>3281</v>
      </c>
      <c r="C872" s="1" t="s">
        <v>3282</v>
      </c>
      <c r="D872" t="s">
        <v>3283</v>
      </c>
      <c r="E872" t="s">
        <v>136</v>
      </c>
      <c r="F872" t="s">
        <v>47</v>
      </c>
      <c r="G872" s="26" t="s">
        <v>3284</v>
      </c>
      <c r="H872" s="40" t="s">
        <v>3286</v>
      </c>
      <c r="I872" t="s">
        <v>742</v>
      </c>
      <c r="J872" s="1" t="s">
        <v>743</v>
      </c>
      <c r="K872" s="46">
        <v>41863</v>
      </c>
      <c r="L872" s="1" t="s">
        <v>3287</v>
      </c>
      <c r="M872" s="1" t="s">
        <v>7</v>
      </c>
      <c r="N872" s="1" t="s">
        <v>2216</v>
      </c>
      <c r="O872" s="1" t="s">
        <v>48</v>
      </c>
      <c r="P872" s="1">
        <v>70408292</v>
      </c>
      <c r="Q872" s="1">
        <v>1755</v>
      </c>
    </row>
    <row r="873" spans="1:17" ht="25.5" x14ac:dyDescent="0.2">
      <c r="A873">
        <v>14565</v>
      </c>
      <c r="B873" s="1" t="s">
        <v>3288</v>
      </c>
      <c r="C873" s="1" t="s">
        <v>3289</v>
      </c>
      <c r="D873" t="s">
        <v>3132</v>
      </c>
      <c r="E873" t="s">
        <v>23</v>
      </c>
      <c r="F873" t="s">
        <v>5</v>
      </c>
      <c r="G873" s="26">
        <v>15004</v>
      </c>
      <c r="H873" s="40" t="s">
        <v>3290</v>
      </c>
      <c r="I873" t="s">
        <v>742</v>
      </c>
      <c r="J873" s="1" t="s">
        <v>743</v>
      </c>
      <c r="K873" s="46">
        <v>41513</v>
      </c>
      <c r="L873" s="1" t="s">
        <v>786</v>
      </c>
      <c r="M873" s="1" t="s">
        <v>10</v>
      </c>
      <c r="N873" s="1" t="s">
        <v>3</v>
      </c>
      <c r="O873" s="1" t="s">
        <v>6</v>
      </c>
      <c r="P873" s="1">
        <v>69495160</v>
      </c>
      <c r="Q873" s="1">
        <v>1757</v>
      </c>
    </row>
    <row r="874" spans="1:17" ht="51" x14ac:dyDescent="0.2">
      <c r="A874">
        <v>14567</v>
      </c>
      <c r="B874" s="1" t="s">
        <v>3291</v>
      </c>
      <c r="C874" s="1" t="s">
        <v>3292</v>
      </c>
      <c r="D874" t="s">
        <v>34</v>
      </c>
      <c r="E874" t="s">
        <v>23</v>
      </c>
      <c r="F874" t="s">
        <v>0</v>
      </c>
      <c r="G874" s="26">
        <v>6150305</v>
      </c>
      <c r="H874" s="40" t="s">
        <v>3293</v>
      </c>
      <c r="I874" t="s">
        <v>742</v>
      </c>
      <c r="J874" s="1" t="s">
        <v>743</v>
      </c>
      <c r="K874" s="46">
        <v>42702</v>
      </c>
      <c r="L874" s="1" t="s">
        <v>3294</v>
      </c>
      <c r="M874" s="1" t="s">
        <v>10</v>
      </c>
      <c r="N874" s="1" t="s">
        <v>3</v>
      </c>
      <c r="O874" s="1" t="s">
        <v>13</v>
      </c>
      <c r="P874" s="1">
        <v>80564288</v>
      </c>
      <c r="Q874" s="1">
        <v>1758</v>
      </c>
    </row>
    <row r="875" spans="1:17" ht="25.5" x14ac:dyDescent="0.2">
      <c r="A875">
        <v>14580</v>
      </c>
      <c r="B875" s="1" t="s">
        <v>3295</v>
      </c>
      <c r="C875" s="1" t="s">
        <v>3296</v>
      </c>
      <c r="D875" t="s">
        <v>3297</v>
      </c>
      <c r="E875" t="s">
        <v>3298</v>
      </c>
      <c r="F875" t="s">
        <v>12</v>
      </c>
      <c r="G875" s="27" t="s">
        <v>3299</v>
      </c>
      <c r="H875" s="40" t="s">
        <v>3300</v>
      </c>
      <c r="I875" t="s">
        <v>742</v>
      </c>
      <c r="J875" s="1" t="s">
        <v>743</v>
      </c>
      <c r="K875" s="46">
        <v>40736</v>
      </c>
      <c r="L875" s="1" t="s">
        <v>774</v>
      </c>
      <c r="M875" s="1" t="s">
        <v>16</v>
      </c>
      <c r="N875" s="1" t="s">
        <v>32</v>
      </c>
      <c r="O875" s="1" t="s">
        <v>6</v>
      </c>
      <c r="P875" s="1">
        <v>63892258</v>
      </c>
      <c r="Q875" s="1">
        <v>278</v>
      </c>
    </row>
    <row r="876" spans="1:17" ht="63.75" x14ac:dyDescent="0.2">
      <c r="A876">
        <v>14584</v>
      </c>
      <c r="B876" s="1" t="s">
        <v>3301</v>
      </c>
      <c r="C876" s="1" t="s">
        <v>3302</v>
      </c>
      <c r="D876" t="s">
        <v>142</v>
      </c>
      <c r="E876" t="s">
        <v>30</v>
      </c>
      <c r="F876" t="s">
        <v>5</v>
      </c>
      <c r="G876" s="26">
        <v>1139</v>
      </c>
      <c r="H876" s="40" t="s">
        <v>3303</v>
      </c>
      <c r="I876" t="s">
        <v>742</v>
      </c>
      <c r="J876" s="1" t="s">
        <v>743</v>
      </c>
      <c r="K876" s="46">
        <v>40583</v>
      </c>
      <c r="L876" s="1" t="s">
        <v>750</v>
      </c>
      <c r="M876" s="1" t="s">
        <v>19</v>
      </c>
      <c r="N876" s="1" t="s">
        <v>3304</v>
      </c>
      <c r="O876" s="1" t="s">
        <v>48</v>
      </c>
      <c r="P876" s="1">
        <v>61521879</v>
      </c>
      <c r="Q876" s="1">
        <v>146</v>
      </c>
    </row>
    <row r="877" spans="1:17" ht="25.5" x14ac:dyDescent="0.2">
      <c r="A877">
        <v>14594</v>
      </c>
      <c r="B877" s="1" t="s">
        <v>3305</v>
      </c>
      <c r="C877" s="1" t="s">
        <v>3306</v>
      </c>
      <c r="D877" t="s">
        <v>3307</v>
      </c>
      <c r="E877" t="s">
        <v>2793</v>
      </c>
      <c r="F877" t="s">
        <v>0</v>
      </c>
      <c r="G877" s="26">
        <v>6980302</v>
      </c>
      <c r="H877" s="40" t="s">
        <v>3308</v>
      </c>
      <c r="I877" t="s">
        <v>742</v>
      </c>
      <c r="J877" s="1" t="s">
        <v>743</v>
      </c>
      <c r="K877" s="46">
        <v>37988</v>
      </c>
      <c r="L877" s="1" t="s">
        <v>764</v>
      </c>
      <c r="M877" s="1" t="s">
        <v>1</v>
      </c>
      <c r="N877" s="1" t="s">
        <v>8</v>
      </c>
      <c r="O877" s="1" t="s">
        <v>13</v>
      </c>
      <c r="P877" s="1">
        <v>43473087</v>
      </c>
      <c r="Q877" s="1">
        <v>970</v>
      </c>
    </row>
    <row r="878" spans="1:17" ht="25.5" x14ac:dyDescent="0.2">
      <c r="A878">
        <v>14600</v>
      </c>
      <c r="B878" s="1" t="s">
        <v>3309</v>
      </c>
      <c r="C878" s="1" t="s">
        <v>3310</v>
      </c>
      <c r="D878" t="s">
        <v>186</v>
      </c>
      <c r="E878" t="s">
        <v>136</v>
      </c>
      <c r="F878" t="s">
        <v>25</v>
      </c>
      <c r="G878" s="26" t="s">
        <v>3311</v>
      </c>
      <c r="H878" s="40" t="s">
        <v>3312</v>
      </c>
      <c r="I878" t="s">
        <v>808</v>
      </c>
      <c r="J878" s="1" t="s">
        <v>743</v>
      </c>
      <c r="K878" s="46">
        <v>36706</v>
      </c>
      <c r="L878" s="1" t="s">
        <v>1974</v>
      </c>
      <c r="M878" s="1" t="s">
        <v>25</v>
      </c>
      <c r="N878" s="1" t="s">
        <v>26</v>
      </c>
      <c r="O878" s="1" t="s">
        <v>6</v>
      </c>
      <c r="P878" s="1">
        <v>80122672</v>
      </c>
      <c r="Q878" s="1">
        <v>1760</v>
      </c>
    </row>
    <row r="879" spans="1:17" x14ac:dyDescent="0.2">
      <c r="A879">
        <v>14600</v>
      </c>
      <c r="B879" s="1" t="s">
        <v>3309</v>
      </c>
      <c r="C879" s="1" t="s">
        <v>3310</v>
      </c>
      <c r="D879" t="s">
        <v>186</v>
      </c>
      <c r="E879" t="s">
        <v>136</v>
      </c>
      <c r="F879" t="s">
        <v>25</v>
      </c>
      <c r="G879" s="34" t="s">
        <v>3311</v>
      </c>
      <c r="H879" s="40" t="s">
        <v>3312</v>
      </c>
      <c r="I879" t="s">
        <v>808</v>
      </c>
      <c r="J879" s="1" t="s">
        <v>743</v>
      </c>
      <c r="K879" s="46">
        <v>36706</v>
      </c>
      <c r="L879" s="1" t="s">
        <v>3313</v>
      </c>
      <c r="M879" s="1" t="s">
        <v>25</v>
      </c>
      <c r="N879" s="1" t="s">
        <v>26</v>
      </c>
      <c r="O879" s="1" t="s">
        <v>6</v>
      </c>
      <c r="P879" s="1">
        <v>56849612</v>
      </c>
      <c r="Q879" s="1">
        <v>599</v>
      </c>
    </row>
    <row r="880" spans="1:17" ht="51" x14ac:dyDescent="0.2">
      <c r="A880">
        <v>14604</v>
      </c>
      <c r="B880" s="1" t="s">
        <v>3314</v>
      </c>
      <c r="C880" s="1" t="s">
        <v>3315</v>
      </c>
      <c r="D880" t="s">
        <v>29</v>
      </c>
      <c r="E880" t="s">
        <v>30</v>
      </c>
      <c r="F880" t="s">
        <v>5</v>
      </c>
      <c r="G880" s="26">
        <v>22729</v>
      </c>
      <c r="H880" s="40" t="s">
        <v>3316</v>
      </c>
      <c r="I880" t="s">
        <v>742</v>
      </c>
      <c r="J880" s="1" t="s">
        <v>743</v>
      </c>
      <c r="K880" s="46">
        <v>38750</v>
      </c>
      <c r="L880" s="1" t="s">
        <v>1023</v>
      </c>
      <c r="M880" s="1" t="s">
        <v>1</v>
      </c>
      <c r="N880" s="1" t="s">
        <v>3</v>
      </c>
      <c r="O880" s="1" t="s">
        <v>48</v>
      </c>
      <c r="P880" s="1">
        <v>26022374</v>
      </c>
      <c r="Q880" s="1">
        <v>1113</v>
      </c>
    </row>
    <row r="881" spans="1:17" ht="25.5" x14ac:dyDescent="0.2">
      <c r="A881">
        <v>14645</v>
      </c>
      <c r="B881" s="1" t="s">
        <v>3317</v>
      </c>
      <c r="C881" s="1" t="s">
        <v>3318</v>
      </c>
      <c r="D881" t="s">
        <v>3319</v>
      </c>
      <c r="E881" t="s">
        <v>30</v>
      </c>
      <c r="F881" t="s">
        <v>5</v>
      </c>
      <c r="G881" s="26">
        <v>651</v>
      </c>
      <c r="H881" s="40" t="s">
        <v>3320</v>
      </c>
      <c r="I881" t="s">
        <v>742</v>
      </c>
      <c r="J881" s="1" t="s">
        <v>743</v>
      </c>
      <c r="K881" s="46">
        <v>38280</v>
      </c>
      <c r="L881" s="1" t="s">
        <v>1564</v>
      </c>
      <c r="M881" s="1" t="s">
        <v>1</v>
      </c>
      <c r="N881" s="1" t="s">
        <v>3</v>
      </c>
      <c r="O881" s="1" t="s">
        <v>6</v>
      </c>
      <c r="P881" s="1">
        <v>22326132</v>
      </c>
      <c r="Q881" s="1">
        <v>802</v>
      </c>
    </row>
    <row r="882" spans="1:17" ht="25.5" x14ac:dyDescent="0.2">
      <c r="A882">
        <v>14647</v>
      </c>
      <c r="B882" s="1" t="s">
        <v>3321</v>
      </c>
      <c r="C882" s="1" t="s">
        <v>3322</v>
      </c>
      <c r="D882" t="s">
        <v>30</v>
      </c>
      <c r="E882" t="s">
        <v>66</v>
      </c>
      <c r="F882" t="s">
        <v>47</v>
      </c>
      <c r="G882" s="26" t="s">
        <v>3323</v>
      </c>
      <c r="H882" s="40" t="s">
        <v>3324</v>
      </c>
      <c r="I882" t="s">
        <v>742</v>
      </c>
      <c r="J882" s="1" t="s">
        <v>743</v>
      </c>
      <c r="K882" s="46">
        <v>43719</v>
      </c>
      <c r="L882" s="1" t="s">
        <v>750</v>
      </c>
      <c r="M882" s="1" t="s">
        <v>10</v>
      </c>
      <c r="N882" s="1" t="s">
        <v>11</v>
      </c>
      <c r="O882" s="1" t="s">
        <v>6</v>
      </c>
      <c r="P882" s="1">
        <v>82841500</v>
      </c>
      <c r="Q882" s="1">
        <v>1762</v>
      </c>
    </row>
    <row r="883" spans="1:17" ht="51" x14ac:dyDescent="0.2">
      <c r="A883">
        <v>14667</v>
      </c>
      <c r="B883" s="1" t="s">
        <v>3325</v>
      </c>
      <c r="C883" s="1" t="s">
        <v>3326</v>
      </c>
      <c r="D883" t="s">
        <v>3327</v>
      </c>
      <c r="E883" t="s">
        <v>33</v>
      </c>
      <c r="F883" t="s">
        <v>0</v>
      </c>
      <c r="G883" s="26">
        <v>6080903</v>
      </c>
      <c r="H883" s="40" t="s">
        <v>3328</v>
      </c>
      <c r="I883" t="s">
        <v>742</v>
      </c>
      <c r="J883" s="1" t="s">
        <v>743</v>
      </c>
      <c r="K883" s="46">
        <v>40907</v>
      </c>
      <c r="L883" s="1" t="s">
        <v>3329</v>
      </c>
      <c r="M883" s="1" t="s">
        <v>10</v>
      </c>
      <c r="N883" s="1" t="s">
        <v>227</v>
      </c>
      <c r="O883" s="1" t="s">
        <v>6</v>
      </c>
      <c r="P883" s="1">
        <v>64843795</v>
      </c>
      <c r="Q883" s="1">
        <v>161</v>
      </c>
    </row>
    <row r="884" spans="1:17" ht="38.25" x14ac:dyDescent="0.2">
      <c r="A884" s="4">
        <v>14667</v>
      </c>
      <c r="B884" s="4" t="s">
        <v>691</v>
      </c>
      <c r="C884" s="4" t="s">
        <v>447</v>
      </c>
      <c r="D884" s="5" t="s">
        <v>448</v>
      </c>
      <c r="E884" s="5" t="s">
        <v>33</v>
      </c>
      <c r="F884" s="1" t="s">
        <v>0</v>
      </c>
      <c r="G884" s="26">
        <v>6080903</v>
      </c>
      <c r="H884" s="38" t="s">
        <v>138</v>
      </c>
      <c r="I884" s="13" t="s">
        <v>416</v>
      </c>
      <c r="J884" s="4" t="s">
        <v>417</v>
      </c>
      <c r="K884" s="48">
        <v>43588</v>
      </c>
      <c r="L884" s="13" t="s">
        <v>449</v>
      </c>
      <c r="M884" s="4" t="s">
        <v>10</v>
      </c>
      <c r="N884" s="4" t="s">
        <v>227</v>
      </c>
      <c r="O884" s="4" t="s">
        <v>6</v>
      </c>
      <c r="P884" s="13">
        <v>82769489</v>
      </c>
      <c r="Q884" s="4">
        <v>161</v>
      </c>
    </row>
    <row r="885" spans="1:17" ht="25.5" x14ac:dyDescent="0.2">
      <c r="A885">
        <v>14704</v>
      </c>
      <c r="B885" s="1" t="s">
        <v>3330</v>
      </c>
      <c r="C885" s="1" t="s">
        <v>3331</v>
      </c>
      <c r="D885" t="s">
        <v>753</v>
      </c>
      <c r="E885" t="s">
        <v>754</v>
      </c>
      <c r="F885" t="s">
        <v>47</v>
      </c>
      <c r="G885" s="26" t="s">
        <v>3332</v>
      </c>
      <c r="H885" s="40" t="s">
        <v>3333</v>
      </c>
      <c r="I885" t="s">
        <v>742</v>
      </c>
      <c r="J885" s="1" t="s">
        <v>743</v>
      </c>
      <c r="K885" s="46">
        <v>42548</v>
      </c>
      <c r="L885" s="1" t="s">
        <v>750</v>
      </c>
      <c r="M885" s="1" t="s">
        <v>1</v>
      </c>
      <c r="N885" s="1" t="s">
        <v>32</v>
      </c>
      <c r="O885" s="1" t="s">
        <v>6</v>
      </c>
      <c r="P885" s="1">
        <v>80326258</v>
      </c>
      <c r="Q885" s="1">
        <v>1764</v>
      </c>
    </row>
    <row r="886" spans="1:17" ht="25.5" x14ac:dyDescent="0.2">
      <c r="A886">
        <v>14705</v>
      </c>
      <c r="B886" s="1" t="s">
        <v>3334</v>
      </c>
      <c r="C886" s="1" t="s">
        <v>3335</v>
      </c>
      <c r="D886" t="s">
        <v>753</v>
      </c>
      <c r="E886" t="s">
        <v>754</v>
      </c>
      <c r="F886" t="s">
        <v>5</v>
      </c>
      <c r="G886" s="26">
        <v>11659</v>
      </c>
      <c r="H886" s="40" t="s">
        <v>3336</v>
      </c>
      <c r="I886" t="s">
        <v>742</v>
      </c>
      <c r="J886" s="1" t="s">
        <v>743</v>
      </c>
      <c r="K886" s="46">
        <v>41695</v>
      </c>
      <c r="L886" s="1" t="s">
        <v>774</v>
      </c>
      <c r="M886" s="1" t="s">
        <v>1</v>
      </c>
      <c r="N886" s="1" t="s">
        <v>20</v>
      </c>
      <c r="O886" s="1" t="s">
        <v>48</v>
      </c>
      <c r="P886" s="1">
        <v>69855533</v>
      </c>
      <c r="Q886" s="1">
        <v>1765</v>
      </c>
    </row>
    <row r="887" spans="1:17" ht="25.5" x14ac:dyDescent="0.2">
      <c r="A887">
        <v>14706</v>
      </c>
      <c r="B887" s="1" t="s">
        <v>3337</v>
      </c>
      <c r="C887" s="1" t="s">
        <v>3338</v>
      </c>
      <c r="D887" t="s">
        <v>753</v>
      </c>
      <c r="E887" t="s">
        <v>754</v>
      </c>
      <c r="F887" t="s">
        <v>0</v>
      </c>
      <c r="G887" s="26">
        <v>6930703</v>
      </c>
      <c r="H887" s="40" t="s">
        <v>3339</v>
      </c>
      <c r="I887" t="s">
        <v>742</v>
      </c>
      <c r="J887" s="1" t="s">
        <v>743</v>
      </c>
      <c r="K887" s="46">
        <v>40065</v>
      </c>
      <c r="L887" s="1" t="s">
        <v>750</v>
      </c>
      <c r="M887" s="1" t="s">
        <v>10</v>
      </c>
      <c r="N887" s="1" t="s">
        <v>32</v>
      </c>
      <c r="O887" s="1" t="s">
        <v>6</v>
      </c>
      <c r="P887" s="1">
        <v>64653035</v>
      </c>
      <c r="Q887" s="1">
        <v>852</v>
      </c>
    </row>
    <row r="888" spans="1:17" ht="38.25" x14ac:dyDescent="0.2">
      <c r="A888">
        <v>14708</v>
      </c>
      <c r="B888" s="1" t="s">
        <v>3340</v>
      </c>
      <c r="C888" s="1" t="s">
        <v>3341</v>
      </c>
      <c r="D888" t="s">
        <v>804</v>
      </c>
      <c r="E888" t="s">
        <v>35</v>
      </c>
      <c r="F888" t="s">
        <v>47</v>
      </c>
      <c r="G888" s="26" t="s">
        <v>3342</v>
      </c>
      <c r="H888" s="40" t="s">
        <v>3343</v>
      </c>
      <c r="I888" t="s">
        <v>742</v>
      </c>
      <c r="J888" s="1" t="s">
        <v>880</v>
      </c>
      <c r="K888" s="46">
        <v>44888</v>
      </c>
      <c r="L888" s="1" t="s">
        <v>744</v>
      </c>
      <c r="M888" s="1" t="s">
        <v>10</v>
      </c>
      <c r="N888" s="1" t="s">
        <v>8</v>
      </c>
      <c r="O888" s="1" t="s">
        <v>6</v>
      </c>
      <c r="P888" s="1">
        <v>83407928</v>
      </c>
      <c r="Q888" s="1">
        <v>1766</v>
      </c>
    </row>
    <row r="889" spans="1:17" ht="25.5" x14ac:dyDescent="0.2">
      <c r="A889">
        <v>14715</v>
      </c>
      <c r="B889" s="1" t="s">
        <v>3344</v>
      </c>
      <c r="C889" s="1" t="s">
        <v>3345</v>
      </c>
      <c r="D889" t="s">
        <v>83</v>
      </c>
      <c r="E889" t="s">
        <v>134</v>
      </c>
      <c r="F889" t="s">
        <v>0</v>
      </c>
      <c r="G889" s="26">
        <v>6961003</v>
      </c>
      <c r="H889" s="40" t="s">
        <v>1652</v>
      </c>
      <c r="I889" t="s">
        <v>808</v>
      </c>
      <c r="J889" s="1" t="s">
        <v>743</v>
      </c>
      <c r="K889" s="46">
        <v>37245</v>
      </c>
      <c r="L889" s="1" t="s">
        <v>809</v>
      </c>
      <c r="M889" s="1" t="s">
        <v>10</v>
      </c>
      <c r="N889" s="1" t="s">
        <v>32</v>
      </c>
      <c r="O889" s="1" t="s">
        <v>6</v>
      </c>
      <c r="P889" s="1">
        <v>39022736</v>
      </c>
      <c r="Q889" s="1">
        <v>756</v>
      </c>
    </row>
    <row r="890" spans="1:17" ht="51" x14ac:dyDescent="0.2">
      <c r="A890">
        <v>14733</v>
      </c>
      <c r="B890" s="1" t="s">
        <v>3346</v>
      </c>
      <c r="C890" s="1" t="s">
        <v>3347</v>
      </c>
      <c r="D890" t="s">
        <v>52</v>
      </c>
      <c r="E890" t="s">
        <v>53</v>
      </c>
      <c r="F890" t="s">
        <v>25</v>
      </c>
      <c r="G890" s="52" t="s">
        <v>10935</v>
      </c>
      <c r="H890" s="40" t="s">
        <v>3348</v>
      </c>
      <c r="I890" t="s">
        <v>808</v>
      </c>
      <c r="J890" s="1" t="s">
        <v>743</v>
      </c>
      <c r="K890" s="46">
        <v>38275</v>
      </c>
      <c r="L890" s="1" t="s">
        <v>3349</v>
      </c>
      <c r="M890" s="1" t="s">
        <v>25</v>
      </c>
      <c r="N890" s="1" t="s">
        <v>26</v>
      </c>
      <c r="O890" s="1" t="s">
        <v>6</v>
      </c>
      <c r="P890" s="1">
        <v>56761711</v>
      </c>
      <c r="Q890" s="1">
        <v>1767</v>
      </c>
    </row>
    <row r="891" spans="1:17" ht="25.5" x14ac:dyDescent="0.2">
      <c r="A891">
        <v>14733</v>
      </c>
      <c r="B891" s="1" t="s">
        <v>3346</v>
      </c>
      <c r="C891" s="1" t="s">
        <v>3347</v>
      </c>
      <c r="D891" t="s">
        <v>52</v>
      </c>
      <c r="E891" t="s">
        <v>53</v>
      </c>
      <c r="F891" t="s">
        <v>47</v>
      </c>
      <c r="G891" s="26" t="s">
        <v>3350</v>
      </c>
      <c r="H891" s="40" t="s">
        <v>3351</v>
      </c>
      <c r="I891" t="s">
        <v>808</v>
      </c>
      <c r="J891" s="1" t="s">
        <v>743</v>
      </c>
      <c r="K891" s="46">
        <v>38275</v>
      </c>
      <c r="L891" s="1" t="s">
        <v>1586</v>
      </c>
      <c r="M891" s="1" t="s">
        <v>3352</v>
      </c>
      <c r="N891" s="1" t="s">
        <v>26</v>
      </c>
      <c r="O891" s="1" t="s">
        <v>13</v>
      </c>
      <c r="P891" s="1">
        <v>52854825</v>
      </c>
      <c r="Q891" s="1">
        <v>85</v>
      </c>
    </row>
    <row r="892" spans="1:17" ht="25.5" x14ac:dyDescent="0.2">
      <c r="A892">
        <v>14733</v>
      </c>
      <c r="B892" s="1" t="s">
        <v>3346</v>
      </c>
      <c r="C892" s="1" t="s">
        <v>3347</v>
      </c>
      <c r="D892" t="s">
        <v>52</v>
      </c>
      <c r="E892" t="s">
        <v>53</v>
      </c>
      <c r="F892" t="s">
        <v>47</v>
      </c>
      <c r="G892" s="26" t="s">
        <v>3350</v>
      </c>
      <c r="H892" s="40" t="s">
        <v>3351</v>
      </c>
      <c r="I892" t="s">
        <v>1109</v>
      </c>
      <c r="J892" s="1" t="s">
        <v>743</v>
      </c>
      <c r="K892" s="46">
        <v>38708</v>
      </c>
      <c r="L892" s="1" t="s">
        <v>1586</v>
      </c>
      <c r="M892" s="1" t="s">
        <v>893</v>
      </c>
      <c r="N892" s="1" t="s">
        <v>26</v>
      </c>
      <c r="O892" s="1" t="s">
        <v>13</v>
      </c>
      <c r="P892" s="1">
        <v>29903828</v>
      </c>
      <c r="Q892" s="1">
        <v>84</v>
      </c>
    </row>
    <row r="893" spans="1:17" ht="25.5" x14ac:dyDescent="0.2">
      <c r="A893">
        <v>14745</v>
      </c>
      <c r="B893" s="1" t="s">
        <v>1972</v>
      </c>
      <c r="C893" s="1" t="s">
        <v>3353</v>
      </c>
      <c r="D893" t="s">
        <v>1026</v>
      </c>
      <c r="E893" t="s">
        <v>44</v>
      </c>
      <c r="F893" t="s">
        <v>25</v>
      </c>
      <c r="G893" s="52" t="s">
        <v>10936</v>
      </c>
      <c r="H893" s="40" t="s">
        <v>879</v>
      </c>
      <c r="I893" t="s">
        <v>808</v>
      </c>
      <c r="J893" s="1" t="s">
        <v>743</v>
      </c>
      <c r="K893" s="46">
        <v>41478</v>
      </c>
      <c r="L893" s="1" t="s">
        <v>1982</v>
      </c>
      <c r="M893" s="1" t="s">
        <v>25</v>
      </c>
      <c r="N893" s="1" t="s">
        <v>26</v>
      </c>
      <c r="O893" s="1" t="s">
        <v>6</v>
      </c>
      <c r="P893" s="1">
        <v>68671315</v>
      </c>
      <c r="Q893" s="1">
        <v>1768</v>
      </c>
    </row>
    <row r="894" spans="1:17" ht="38.25" x14ac:dyDescent="0.2">
      <c r="A894">
        <v>14749</v>
      </c>
      <c r="B894" s="1" t="s">
        <v>179</v>
      </c>
      <c r="C894" s="1" t="s">
        <v>178</v>
      </c>
      <c r="D894" t="s">
        <v>1026</v>
      </c>
      <c r="E894" t="s">
        <v>44</v>
      </c>
      <c r="F894" t="s">
        <v>0</v>
      </c>
      <c r="G894" s="26">
        <v>6960604</v>
      </c>
      <c r="H894" s="40" t="s">
        <v>3354</v>
      </c>
      <c r="I894" t="s">
        <v>742</v>
      </c>
      <c r="J894" s="1" t="s">
        <v>743</v>
      </c>
      <c r="K894" s="46">
        <v>42846</v>
      </c>
      <c r="L894" s="1" t="s">
        <v>861</v>
      </c>
      <c r="M894" s="1" t="s">
        <v>1</v>
      </c>
      <c r="N894" s="1" t="s">
        <v>41</v>
      </c>
      <c r="O894" s="1" t="s">
        <v>48</v>
      </c>
      <c r="P894" s="1">
        <v>80459481</v>
      </c>
      <c r="Q894" s="1">
        <v>1770</v>
      </c>
    </row>
    <row r="895" spans="1:17" ht="25.5" x14ac:dyDescent="0.2">
      <c r="A895" s="4">
        <v>14749</v>
      </c>
      <c r="B895" s="4" t="s">
        <v>179</v>
      </c>
      <c r="C895" s="1" t="s">
        <v>178</v>
      </c>
      <c r="D895" s="5" t="s">
        <v>592</v>
      </c>
      <c r="E895" s="5" t="s">
        <v>44</v>
      </c>
      <c r="F895" s="1" t="s">
        <v>0</v>
      </c>
      <c r="G895" s="7">
        <v>6960604</v>
      </c>
      <c r="H895" s="39" t="s">
        <v>413</v>
      </c>
      <c r="I895" s="4" t="s">
        <v>556</v>
      </c>
      <c r="J895" s="4" t="s">
        <v>24</v>
      </c>
      <c r="K895" s="47">
        <v>42965</v>
      </c>
      <c r="L895" s="4" t="s">
        <v>593</v>
      </c>
      <c r="M895" s="23" t="s">
        <v>723</v>
      </c>
      <c r="N895" s="23" t="s">
        <v>723</v>
      </c>
      <c r="O895" s="23" t="s">
        <v>723</v>
      </c>
      <c r="P895" s="4">
        <v>80514090</v>
      </c>
      <c r="Q895" s="4">
        <v>1769</v>
      </c>
    </row>
    <row r="896" spans="1:17" ht="63.75" x14ac:dyDescent="0.2">
      <c r="A896">
        <v>14763</v>
      </c>
      <c r="B896" s="1" t="s">
        <v>3355</v>
      </c>
      <c r="C896" s="1" t="s">
        <v>3356</v>
      </c>
      <c r="D896" t="s">
        <v>785</v>
      </c>
      <c r="E896" t="s">
        <v>83</v>
      </c>
      <c r="F896" t="s">
        <v>47</v>
      </c>
      <c r="G896" s="26" t="s">
        <v>3357</v>
      </c>
      <c r="H896" s="40" t="s">
        <v>3358</v>
      </c>
      <c r="I896" t="s">
        <v>742</v>
      </c>
      <c r="J896" s="1" t="s">
        <v>743</v>
      </c>
      <c r="K896" s="46">
        <v>42632</v>
      </c>
      <c r="L896" s="1" t="s">
        <v>3359</v>
      </c>
      <c r="M896" s="1" t="s">
        <v>1</v>
      </c>
      <c r="N896" s="1" t="s">
        <v>32</v>
      </c>
      <c r="O896" s="1" t="s">
        <v>13</v>
      </c>
      <c r="P896" s="1">
        <v>80412281</v>
      </c>
      <c r="Q896" s="1">
        <v>1772</v>
      </c>
    </row>
    <row r="897" spans="1:17" ht="51" x14ac:dyDescent="0.2">
      <c r="A897">
        <v>14763</v>
      </c>
      <c r="B897" s="1" t="s">
        <v>3355</v>
      </c>
      <c r="C897" s="1" t="s">
        <v>3356</v>
      </c>
      <c r="D897" t="s">
        <v>785</v>
      </c>
      <c r="E897" t="s">
        <v>83</v>
      </c>
      <c r="F897" t="s">
        <v>47</v>
      </c>
      <c r="G897" s="26" t="s">
        <v>3357</v>
      </c>
      <c r="H897" s="40" t="s">
        <v>3360</v>
      </c>
      <c r="I897" t="s">
        <v>742</v>
      </c>
      <c r="J897" s="1" t="s">
        <v>743</v>
      </c>
      <c r="K897" s="46">
        <v>42536</v>
      </c>
      <c r="L897" s="1" t="s">
        <v>3361</v>
      </c>
      <c r="M897" s="1" t="s">
        <v>1</v>
      </c>
      <c r="N897" s="1" t="s">
        <v>32</v>
      </c>
      <c r="O897" s="1" t="s">
        <v>13</v>
      </c>
      <c r="P897" s="1">
        <v>80353090</v>
      </c>
      <c r="Q897" s="1">
        <v>1773</v>
      </c>
    </row>
    <row r="898" spans="1:17" ht="63.75" x14ac:dyDescent="0.2">
      <c r="A898">
        <v>14763</v>
      </c>
      <c r="B898" s="1" t="s">
        <v>3355</v>
      </c>
      <c r="C898" s="1" t="s">
        <v>3356</v>
      </c>
      <c r="D898" t="s">
        <v>785</v>
      </c>
      <c r="E898" t="s">
        <v>83</v>
      </c>
      <c r="F898" t="s">
        <v>47</v>
      </c>
      <c r="G898" s="26" t="s">
        <v>3357</v>
      </c>
      <c r="H898" s="40" t="s">
        <v>3362</v>
      </c>
      <c r="I898" t="s">
        <v>742</v>
      </c>
      <c r="J898" s="1" t="s">
        <v>743</v>
      </c>
      <c r="K898" s="46">
        <v>42536</v>
      </c>
      <c r="L898" s="1" t="s">
        <v>3363</v>
      </c>
      <c r="M898" s="1" t="s">
        <v>1</v>
      </c>
      <c r="N898" s="1" t="s">
        <v>32</v>
      </c>
      <c r="O898" s="1" t="s">
        <v>13</v>
      </c>
      <c r="P898" s="1">
        <v>80412281</v>
      </c>
      <c r="Q898" s="1">
        <v>1771</v>
      </c>
    </row>
    <row r="899" spans="1:17" ht="51" x14ac:dyDescent="0.2">
      <c r="A899">
        <v>14764</v>
      </c>
      <c r="B899" s="1" t="s">
        <v>3364</v>
      </c>
      <c r="C899" s="1" t="s">
        <v>3365</v>
      </c>
      <c r="D899" t="s">
        <v>804</v>
      </c>
      <c r="E899" t="s">
        <v>35</v>
      </c>
      <c r="F899" t="s">
        <v>0</v>
      </c>
      <c r="G899" s="26">
        <v>6111003</v>
      </c>
      <c r="H899" s="40" t="s">
        <v>196</v>
      </c>
      <c r="I899" t="s">
        <v>742</v>
      </c>
      <c r="J899" s="1" t="s">
        <v>743</v>
      </c>
      <c r="K899" s="46">
        <v>43804</v>
      </c>
      <c r="L899" s="1" t="s">
        <v>3366</v>
      </c>
      <c r="M899" s="1" t="s">
        <v>3367</v>
      </c>
      <c r="N899" s="1" t="s">
        <v>1144</v>
      </c>
      <c r="O899" s="1" t="s">
        <v>13</v>
      </c>
      <c r="P899" s="1">
        <v>82877282</v>
      </c>
      <c r="Q899" s="1">
        <v>1775</v>
      </c>
    </row>
    <row r="900" spans="1:17" ht="63.75" x14ac:dyDescent="0.2">
      <c r="A900">
        <v>14766</v>
      </c>
      <c r="B900" s="1" t="s">
        <v>3368</v>
      </c>
      <c r="C900" s="1" t="s">
        <v>3369</v>
      </c>
      <c r="D900" t="s">
        <v>804</v>
      </c>
      <c r="E900" t="s">
        <v>35</v>
      </c>
      <c r="F900" t="s">
        <v>0</v>
      </c>
      <c r="G900" s="26">
        <v>6000902</v>
      </c>
      <c r="H900" s="40" t="s">
        <v>3370</v>
      </c>
      <c r="I900" t="s">
        <v>742</v>
      </c>
      <c r="J900" s="1" t="s">
        <v>743</v>
      </c>
      <c r="K900" s="46">
        <v>42503</v>
      </c>
      <c r="L900" s="1" t="s">
        <v>2223</v>
      </c>
      <c r="M900" s="1" t="s">
        <v>1</v>
      </c>
      <c r="N900" s="1" t="s">
        <v>3</v>
      </c>
      <c r="O900" s="1" t="s">
        <v>6</v>
      </c>
      <c r="P900" s="1">
        <v>82789003</v>
      </c>
      <c r="Q900" s="1">
        <v>1776</v>
      </c>
    </row>
    <row r="901" spans="1:17" ht="25.5" x14ac:dyDescent="0.2">
      <c r="A901">
        <v>14768</v>
      </c>
      <c r="B901" s="1" t="s">
        <v>57</v>
      </c>
      <c r="C901" s="1" t="s">
        <v>56</v>
      </c>
      <c r="D901" t="s">
        <v>804</v>
      </c>
      <c r="E901" t="s">
        <v>35</v>
      </c>
      <c r="F901" t="s">
        <v>5</v>
      </c>
      <c r="G901" s="26">
        <v>2093</v>
      </c>
      <c r="H901" s="40" t="s">
        <v>3371</v>
      </c>
      <c r="I901" t="s">
        <v>742</v>
      </c>
      <c r="J901" s="1" t="s">
        <v>743</v>
      </c>
      <c r="K901" s="46">
        <v>39622</v>
      </c>
      <c r="L901" s="1" t="s">
        <v>974</v>
      </c>
      <c r="M901" s="1" t="s">
        <v>1</v>
      </c>
      <c r="N901" s="1" t="s">
        <v>38</v>
      </c>
      <c r="O901" s="1" t="s">
        <v>6</v>
      </c>
      <c r="P901" s="1">
        <v>42694743</v>
      </c>
      <c r="Q901" s="1">
        <v>964</v>
      </c>
    </row>
    <row r="902" spans="1:17" ht="25.5" x14ac:dyDescent="0.2">
      <c r="A902">
        <v>14768</v>
      </c>
      <c r="B902" s="1" t="s">
        <v>57</v>
      </c>
      <c r="C902" s="1" t="s">
        <v>56</v>
      </c>
      <c r="D902" t="s">
        <v>804</v>
      </c>
      <c r="E902" t="s">
        <v>35</v>
      </c>
      <c r="F902" t="s">
        <v>47</v>
      </c>
      <c r="G902" s="26" t="s">
        <v>225</v>
      </c>
      <c r="H902" s="40" t="s">
        <v>224</v>
      </c>
      <c r="I902" t="s">
        <v>742</v>
      </c>
      <c r="J902" s="1" t="s">
        <v>743</v>
      </c>
      <c r="K902" s="46">
        <v>42233</v>
      </c>
      <c r="L902" s="1" t="s">
        <v>750</v>
      </c>
      <c r="M902" s="1" t="s">
        <v>10</v>
      </c>
      <c r="N902" s="1" t="s">
        <v>85</v>
      </c>
      <c r="O902" s="1" t="s">
        <v>6</v>
      </c>
      <c r="P902" s="1">
        <v>80112799</v>
      </c>
      <c r="Q902" s="1">
        <v>6276</v>
      </c>
    </row>
    <row r="903" spans="1:17" ht="102" x14ac:dyDescent="0.2">
      <c r="A903">
        <v>14768</v>
      </c>
      <c r="B903" s="1" t="s">
        <v>57</v>
      </c>
      <c r="C903" s="1" t="s">
        <v>56</v>
      </c>
      <c r="D903" t="s">
        <v>804</v>
      </c>
      <c r="E903" t="s">
        <v>35</v>
      </c>
      <c r="F903" t="s">
        <v>47</v>
      </c>
      <c r="G903" s="26" t="s">
        <v>225</v>
      </c>
      <c r="I903" t="s">
        <v>742</v>
      </c>
      <c r="J903" s="1" t="s">
        <v>743</v>
      </c>
      <c r="K903" s="46">
        <v>43066</v>
      </c>
      <c r="L903" s="1" t="s">
        <v>3372</v>
      </c>
      <c r="M903" s="1" t="s">
        <v>10</v>
      </c>
      <c r="N903" s="1" t="s">
        <v>82</v>
      </c>
      <c r="O903" s="1" t="s">
        <v>13</v>
      </c>
      <c r="P903" s="1">
        <v>80563722</v>
      </c>
      <c r="Q903" s="1">
        <v>1778</v>
      </c>
    </row>
    <row r="904" spans="1:17" ht="38.25" x14ac:dyDescent="0.2">
      <c r="A904" s="13">
        <v>14768</v>
      </c>
      <c r="B904" s="13" t="s">
        <v>57</v>
      </c>
      <c r="C904" s="13" t="s">
        <v>56</v>
      </c>
      <c r="D904" s="14" t="s">
        <v>415</v>
      </c>
      <c r="E904" s="14" t="s">
        <v>35</v>
      </c>
      <c r="F904" s="13" t="s">
        <v>47</v>
      </c>
      <c r="G904" s="15" t="s">
        <v>225</v>
      </c>
      <c r="H904" s="38" t="s">
        <v>224</v>
      </c>
      <c r="I904" s="13" t="s">
        <v>416</v>
      </c>
      <c r="J904" s="13" t="s">
        <v>417</v>
      </c>
      <c r="K904" s="48">
        <v>43074</v>
      </c>
      <c r="L904" s="13" t="s">
        <v>450</v>
      </c>
      <c r="M904" s="4" t="s">
        <v>10</v>
      </c>
      <c r="N904" s="4" t="s">
        <v>82</v>
      </c>
      <c r="O904" s="4" t="s">
        <v>13</v>
      </c>
      <c r="P904" s="13">
        <v>80610168</v>
      </c>
      <c r="Q904" s="4">
        <v>1779</v>
      </c>
    </row>
    <row r="905" spans="1:17" ht="51" x14ac:dyDescent="0.2">
      <c r="A905">
        <v>14770</v>
      </c>
      <c r="B905" s="1" t="s">
        <v>3373</v>
      </c>
      <c r="C905" s="1" t="s">
        <v>3374</v>
      </c>
      <c r="D905" t="s">
        <v>906</v>
      </c>
      <c r="E905" t="s">
        <v>907</v>
      </c>
      <c r="F905" t="s">
        <v>9</v>
      </c>
      <c r="G905" s="26">
        <v>4090604</v>
      </c>
      <c r="H905" s="40" t="s">
        <v>3375</v>
      </c>
      <c r="I905" t="s">
        <v>742</v>
      </c>
      <c r="J905" s="1" t="s">
        <v>743</v>
      </c>
      <c r="K905" s="46">
        <v>40182</v>
      </c>
      <c r="L905" s="1" t="s">
        <v>2191</v>
      </c>
      <c r="M905" s="1" t="s">
        <v>1</v>
      </c>
      <c r="N905" s="1" t="s">
        <v>1162</v>
      </c>
      <c r="O905" s="1" t="s">
        <v>6</v>
      </c>
      <c r="P905" s="1">
        <v>59545584</v>
      </c>
      <c r="Q905" s="1">
        <v>183</v>
      </c>
    </row>
    <row r="906" spans="1:17" ht="51" x14ac:dyDescent="0.2">
      <c r="A906">
        <v>14771</v>
      </c>
      <c r="B906" s="1" t="s">
        <v>3376</v>
      </c>
      <c r="C906" s="1" t="s">
        <v>3377</v>
      </c>
      <c r="D906" t="s">
        <v>906</v>
      </c>
      <c r="E906" t="s">
        <v>907</v>
      </c>
      <c r="F906" t="s">
        <v>9</v>
      </c>
      <c r="G906" s="26">
        <v>4180103</v>
      </c>
      <c r="H906" s="40" t="s">
        <v>3378</v>
      </c>
      <c r="I906" t="s">
        <v>742</v>
      </c>
      <c r="J906" s="1" t="s">
        <v>743</v>
      </c>
      <c r="K906" s="46">
        <v>43390</v>
      </c>
      <c r="L906" s="1" t="s">
        <v>3379</v>
      </c>
      <c r="M906" s="1" t="s">
        <v>10</v>
      </c>
      <c r="N906" s="1" t="s">
        <v>105</v>
      </c>
      <c r="O906" s="1" t="s">
        <v>13</v>
      </c>
      <c r="P906" s="1">
        <v>82655230</v>
      </c>
      <c r="Q906" s="1">
        <v>1781</v>
      </c>
    </row>
    <row r="907" spans="1:17" ht="38.25" x14ac:dyDescent="0.2">
      <c r="A907">
        <v>14772</v>
      </c>
      <c r="B907" s="1" t="s">
        <v>3380</v>
      </c>
      <c r="C907" s="1" t="s">
        <v>3381</v>
      </c>
      <c r="D907" t="s">
        <v>906</v>
      </c>
      <c r="E907" t="s">
        <v>907</v>
      </c>
      <c r="F907" t="s">
        <v>0</v>
      </c>
      <c r="G907" s="26">
        <v>6981003</v>
      </c>
      <c r="H907" s="40" t="s">
        <v>3382</v>
      </c>
      <c r="I907" t="s">
        <v>808</v>
      </c>
      <c r="J907" s="1" t="s">
        <v>743</v>
      </c>
      <c r="K907" s="46">
        <v>37167</v>
      </c>
      <c r="L907" s="1" t="s">
        <v>809</v>
      </c>
      <c r="M907" s="1" t="s">
        <v>70</v>
      </c>
      <c r="N907" s="1" t="s">
        <v>59</v>
      </c>
      <c r="O907" s="1" t="s">
        <v>6</v>
      </c>
      <c r="P907" s="1">
        <v>43184899</v>
      </c>
      <c r="Q907" s="1">
        <v>674</v>
      </c>
    </row>
    <row r="908" spans="1:17" ht="63.75" x14ac:dyDescent="0.2">
      <c r="A908">
        <v>14774</v>
      </c>
      <c r="B908" s="1" t="s">
        <v>3383</v>
      </c>
      <c r="C908" s="1" t="s">
        <v>3384</v>
      </c>
      <c r="D908" t="s">
        <v>777</v>
      </c>
      <c r="E908" t="s">
        <v>778</v>
      </c>
      <c r="F908" t="s">
        <v>47</v>
      </c>
      <c r="G908" s="26" t="s">
        <v>3385</v>
      </c>
      <c r="I908" t="s">
        <v>742</v>
      </c>
      <c r="J908" s="1" t="s">
        <v>743</v>
      </c>
      <c r="K908" s="46">
        <v>42990</v>
      </c>
      <c r="L908" s="1" t="s">
        <v>3386</v>
      </c>
      <c r="M908" s="1" t="s">
        <v>19</v>
      </c>
      <c r="N908" s="1" t="s">
        <v>890</v>
      </c>
      <c r="O908" s="1" t="s">
        <v>13</v>
      </c>
      <c r="P908" s="1">
        <v>80519054</v>
      </c>
      <c r="Q908" s="1">
        <v>1782</v>
      </c>
    </row>
    <row r="909" spans="1:17" ht="51" x14ac:dyDescent="0.2">
      <c r="A909">
        <v>14774</v>
      </c>
      <c r="B909" s="1" t="s">
        <v>3383</v>
      </c>
      <c r="C909" s="1" t="s">
        <v>3384</v>
      </c>
      <c r="D909" t="s">
        <v>777</v>
      </c>
      <c r="E909" t="s">
        <v>778</v>
      </c>
      <c r="F909" t="s">
        <v>47</v>
      </c>
      <c r="G909" s="26" t="s">
        <v>3385</v>
      </c>
      <c r="I909" t="s">
        <v>742</v>
      </c>
      <c r="J909" s="1" t="s">
        <v>743</v>
      </c>
      <c r="K909" s="46">
        <v>42990</v>
      </c>
      <c r="L909" s="1" t="s">
        <v>2570</v>
      </c>
      <c r="M909" s="1" t="s">
        <v>19</v>
      </c>
      <c r="N909" s="1" t="s">
        <v>26</v>
      </c>
      <c r="O909" s="1" t="s">
        <v>48</v>
      </c>
      <c r="P909" s="1">
        <v>80519049</v>
      </c>
      <c r="Q909" s="1">
        <v>1783</v>
      </c>
    </row>
    <row r="910" spans="1:17" x14ac:dyDescent="0.2">
      <c r="A910">
        <v>14779</v>
      </c>
      <c r="B910" s="1" t="s">
        <v>3387</v>
      </c>
      <c r="C910" s="1" t="s">
        <v>3388</v>
      </c>
      <c r="D910" t="s">
        <v>81</v>
      </c>
      <c r="E910" t="s">
        <v>728</v>
      </c>
      <c r="F910" t="s">
        <v>5</v>
      </c>
      <c r="G910" s="26">
        <v>4768</v>
      </c>
      <c r="H910" s="40" t="s">
        <v>3389</v>
      </c>
      <c r="I910" t="s">
        <v>742</v>
      </c>
      <c r="J910" s="1" t="s">
        <v>743</v>
      </c>
      <c r="K910" s="46">
        <v>38009</v>
      </c>
      <c r="L910" s="1" t="s">
        <v>809</v>
      </c>
      <c r="M910" s="1" t="s">
        <v>19</v>
      </c>
      <c r="N910" s="1" t="s">
        <v>3390</v>
      </c>
      <c r="O910" s="1" t="s">
        <v>6</v>
      </c>
      <c r="P910" s="1">
        <v>25208237</v>
      </c>
      <c r="Q910" s="1">
        <v>176</v>
      </c>
    </row>
    <row r="911" spans="1:17" ht="76.5" x14ac:dyDescent="0.2">
      <c r="A911">
        <v>14786</v>
      </c>
      <c r="B911" s="1" t="s">
        <v>3391</v>
      </c>
      <c r="C911" s="1" t="s">
        <v>3392</v>
      </c>
      <c r="D911" t="s">
        <v>52</v>
      </c>
      <c r="E911" t="s">
        <v>53</v>
      </c>
      <c r="F911" t="s">
        <v>12</v>
      </c>
      <c r="G911" s="26">
        <v>201333465</v>
      </c>
      <c r="H911" s="40" t="s">
        <v>144</v>
      </c>
      <c r="I911" t="s">
        <v>742</v>
      </c>
      <c r="J911" s="1" t="s">
        <v>743</v>
      </c>
      <c r="K911" s="46">
        <v>44064</v>
      </c>
      <c r="L911" s="1" t="s">
        <v>3393</v>
      </c>
      <c r="M911" s="1" t="s">
        <v>1</v>
      </c>
      <c r="N911" s="1" t="s">
        <v>845</v>
      </c>
      <c r="O911" s="1" t="s">
        <v>13</v>
      </c>
      <c r="P911" s="1">
        <v>83038883</v>
      </c>
      <c r="Q911" s="1">
        <v>6756</v>
      </c>
    </row>
    <row r="912" spans="1:17" ht="38.25" x14ac:dyDescent="0.2">
      <c r="A912">
        <v>14798</v>
      </c>
      <c r="B912" s="1" t="s">
        <v>3394</v>
      </c>
      <c r="C912" s="1" t="s">
        <v>3395</v>
      </c>
      <c r="D912" t="s">
        <v>3396</v>
      </c>
      <c r="E912" t="s">
        <v>907</v>
      </c>
      <c r="F912" t="s">
        <v>9</v>
      </c>
      <c r="G912" s="26">
        <v>4220601</v>
      </c>
      <c r="H912" s="40" t="s">
        <v>3397</v>
      </c>
      <c r="I912" t="s">
        <v>742</v>
      </c>
      <c r="J912" s="1" t="s">
        <v>743</v>
      </c>
      <c r="K912" s="46">
        <v>45310</v>
      </c>
      <c r="L912" s="1" t="s">
        <v>3398</v>
      </c>
      <c r="M912" s="1" t="s">
        <v>64</v>
      </c>
      <c r="N912" s="1" t="s">
        <v>3399</v>
      </c>
      <c r="O912" s="1" t="s">
        <v>6</v>
      </c>
      <c r="P912" s="1">
        <v>83595485</v>
      </c>
      <c r="Q912" s="1">
        <v>1784</v>
      </c>
    </row>
    <row r="913" spans="1:17" ht="25.5" x14ac:dyDescent="0.2">
      <c r="A913">
        <v>14809</v>
      </c>
      <c r="B913" s="1" t="s">
        <v>3400</v>
      </c>
      <c r="C913" s="1" t="s">
        <v>3401</v>
      </c>
      <c r="D913" t="s">
        <v>1132</v>
      </c>
      <c r="E913" t="s">
        <v>173</v>
      </c>
      <c r="F913" t="s">
        <v>12</v>
      </c>
      <c r="G913" s="26">
        <v>200804279</v>
      </c>
      <c r="H913" s="40" t="s">
        <v>3402</v>
      </c>
      <c r="I913" t="s">
        <v>742</v>
      </c>
      <c r="J913" s="1" t="s">
        <v>743</v>
      </c>
      <c r="K913" s="46">
        <v>41086</v>
      </c>
      <c r="L913" s="1" t="s">
        <v>750</v>
      </c>
      <c r="M913" s="1" t="s">
        <v>1</v>
      </c>
      <c r="N913" s="1" t="s">
        <v>3</v>
      </c>
      <c r="O913" s="1" t="s">
        <v>6</v>
      </c>
      <c r="P913" s="1">
        <v>66470455</v>
      </c>
      <c r="Q913" s="1">
        <v>604</v>
      </c>
    </row>
    <row r="914" spans="1:17" ht="25.5" x14ac:dyDescent="0.2">
      <c r="A914">
        <v>14819</v>
      </c>
      <c r="B914" s="1" t="s">
        <v>3403</v>
      </c>
      <c r="C914" s="1" t="s">
        <v>3404</v>
      </c>
      <c r="D914" t="s">
        <v>826</v>
      </c>
      <c r="E914" t="s">
        <v>798</v>
      </c>
      <c r="F914" t="s">
        <v>5</v>
      </c>
      <c r="G914" s="26">
        <v>16050</v>
      </c>
      <c r="H914" s="40" t="s">
        <v>3405</v>
      </c>
      <c r="I914" t="s">
        <v>742</v>
      </c>
      <c r="J914" s="1" t="s">
        <v>743</v>
      </c>
      <c r="K914" s="46">
        <v>42521</v>
      </c>
      <c r="L914" s="1" t="s">
        <v>750</v>
      </c>
      <c r="O914" s="1" t="s">
        <v>48</v>
      </c>
      <c r="P914" s="1">
        <v>80352525</v>
      </c>
      <c r="Q914" s="1">
        <v>1785</v>
      </c>
    </row>
    <row r="915" spans="1:17" ht="25.5" x14ac:dyDescent="0.2">
      <c r="A915">
        <v>14841</v>
      </c>
      <c r="B915" s="1" t="s">
        <v>3406</v>
      </c>
      <c r="C915" s="1" t="s">
        <v>3407</v>
      </c>
      <c r="D915" t="s">
        <v>52</v>
      </c>
      <c r="E915" t="s">
        <v>53</v>
      </c>
      <c r="F915" t="s">
        <v>0</v>
      </c>
      <c r="G915" s="26">
        <v>6050202</v>
      </c>
      <c r="H915" s="40" t="s">
        <v>196</v>
      </c>
      <c r="I915" t="s">
        <v>742</v>
      </c>
      <c r="J915" s="1" t="s">
        <v>743</v>
      </c>
      <c r="K915" s="46">
        <v>41208</v>
      </c>
      <c r="L915" s="1" t="s">
        <v>3408</v>
      </c>
      <c r="M915" s="1" t="s">
        <v>64</v>
      </c>
      <c r="N915" s="1" t="s">
        <v>3</v>
      </c>
      <c r="O915" s="1" t="s">
        <v>48</v>
      </c>
      <c r="P915" s="1">
        <v>67034965</v>
      </c>
      <c r="Q915" s="1">
        <v>324</v>
      </c>
    </row>
    <row r="916" spans="1:17" ht="63.75" x14ac:dyDescent="0.2">
      <c r="A916">
        <v>14861</v>
      </c>
      <c r="B916" s="1" t="s">
        <v>3409</v>
      </c>
      <c r="C916" s="1" t="s">
        <v>3410</v>
      </c>
      <c r="D916" t="s">
        <v>2058</v>
      </c>
      <c r="E916" t="s">
        <v>768</v>
      </c>
      <c r="F916" t="s">
        <v>0</v>
      </c>
      <c r="G916" s="26">
        <v>6980807</v>
      </c>
      <c r="H916" s="40" t="s">
        <v>3411</v>
      </c>
      <c r="I916" t="s">
        <v>742</v>
      </c>
      <c r="J916" s="1" t="s">
        <v>743</v>
      </c>
      <c r="K916" s="46">
        <v>42240</v>
      </c>
      <c r="L916" s="1" t="s">
        <v>3412</v>
      </c>
      <c r="M916" s="1" t="s">
        <v>1</v>
      </c>
      <c r="N916" s="1" t="s">
        <v>3413</v>
      </c>
      <c r="O916" s="1" t="s">
        <v>13</v>
      </c>
      <c r="P916" s="1">
        <v>80182858</v>
      </c>
      <c r="Q916" s="1">
        <v>1786</v>
      </c>
    </row>
    <row r="917" spans="1:17" ht="25.5" x14ac:dyDescent="0.2">
      <c r="A917">
        <v>14866</v>
      </c>
      <c r="B917" s="1" t="s">
        <v>3414</v>
      </c>
      <c r="C917" s="1" t="s">
        <v>3415</v>
      </c>
      <c r="D917" t="s">
        <v>753</v>
      </c>
      <c r="E917" t="s">
        <v>754</v>
      </c>
      <c r="F917" t="s">
        <v>0</v>
      </c>
      <c r="G917" s="26">
        <v>6161201</v>
      </c>
      <c r="I917" t="s">
        <v>742</v>
      </c>
      <c r="J917" s="1" t="s">
        <v>743</v>
      </c>
      <c r="K917" s="46">
        <v>43992</v>
      </c>
      <c r="L917" s="1" t="s">
        <v>756</v>
      </c>
      <c r="M917" s="1" t="s">
        <v>1</v>
      </c>
      <c r="N917" s="1" t="s">
        <v>3</v>
      </c>
      <c r="O917" s="1" t="s">
        <v>48</v>
      </c>
      <c r="P917" s="1">
        <v>83001325</v>
      </c>
      <c r="Q917" s="1">
        <v>1787</v>
      </c>
    </row>
    <row r="918" spans="1:17" ht="38.25" x14ac:dyDescent="0.2">
      <c r="A918">
        <v>14870</v>
      </c>
      <c r="B918" s="1" t="s">
        <v>3416</v>
      </c>
      <c r="C918" s="1" t="s">
        <v>3417</v>
      </c>
      <c r="D918" t="s">
        <v>1031</v>
      </c>
      <c r="E918" t="s">
        <v>768</v>
      </c>
      <c r="F918" t="s">
        <v>0</v>
      </c>
      <c r="G918" s="26">
        <v>6021101</v>
      </c>
      <c r="H918" s="40" t="s">
        <v>3418</v>
      </c>
      <c r="I918" t="s">
        <v>742</v>
      </c>
      <c r="J918" s="1" t="s">
        <v>743</v>
      </c>
      <c r="K918" s="46">
        <v>39996</v>
      </c>
      <c r="L918" s="1" t="s">
        <v>774</v>
      </c>
      <c r="M918" s="1" t="s">
        <v>10</v>
      </c>
      <c r="N918" s="1" t="s">
        <v>1824</v>
      </c>
      <c r="O918" s="1" t="s">
        <v>6</v>
      </c>
      <c r="P918" s="1">
        <v>65562377</v>
      </c>
      <c r="Q918" s="1">
        <v>1788</v>
      </c>
    </row>
    <row r="919" spans="1:17" ht="25.5" x14ac:dyDescent="0.2">
      <c r="A919">
        <v>14873</v>
      </c>
      <c r="B919" s="1" t="s">
        <v>3419</v>
      </c>
      <c r="C919" s="1" t="s">
        <v>3420</v>
      </c>
      <c r="D919" t="s">
        <v>1747</v>
      </c>
      <c r="E919" t="s">
        <v>798</v>
      </c>
      <c r="F919" t="s">
        <v>12</v>
      </c>
      <c r="G919" s="26">
        <v>200802128</v>
      </c>
      <c r="H919" s="40" t="s">
        <v>3421</v>
      </c>
      <c r="I919" t="s">
        <v>742</v>
      </c>
      <c r="J919" s="1" t="s">
        <v>743</v>
      </c>
      <c r="K919" s="46">
        <v>43059</v>
      </c>
      <c r="L919" s="1" t="s">
        <v>786</v>
      </c>
      <c r="M919" s="1" t="s">
        <v>10</v>
      </c>
      <c r="N919" s="1" t="s">
        <v>32</v>
      </c>
      <c r="O919" s="1" t="s">
        <v>6</v>
      </c>
      <c r="P919" s="1">
        <v>80619390</v>
      </c>
      <c r="Q919" s="1">
        <v>1789</v>
      </c>
    </row>
    <row r="920" spans="1:17" ht="25.5" x14ac:dyDescent="0.2">
      <c r="A920">
        <v>14885</v>
      </c>
      <c r="B920" s="1" t="s">
        <v>3422</v>
      </c>
      <c r="C920" s="1" t="s">
        <v>3423</v>
      </c>
      <c r="D920" t="s">
        <v>1026</v>
      </c>
      <c r="E920" t="s">
        <v>44</v>
      </c>
      <c r="F920" t="s">
        <v>5</v>
      </c>
      <c r="G920" s="26">
        <v>4363</v>
      </c>
      <c r="H920" s="40" t="s">
        <v>3424</v>
      </c>
      <c r="I920" t="s">
        <v>742</v>
      </c>
      <c r="J920" s="1" t="s">
        <v>743</v>
      </c>
      <c r="K920" s="46">
        <v>40935</v>
      </c>
      <c r="L920" s="1" t="s">
        <v>750</v>
      </c>
      <c r="M920" s="1" t="s">
        <v>1</v>
      </c>
      <c r="N920" s="1" t="s">
        <v>3</v>
      </c>
      <c r="O920" s="1" t="s">
        <v>6</v>
      </c>
      <c r="P920" s="1">
        <v>64944120</v>
      </c>
      <c r="Q920" s="1">
        <v>540</v>
      </c>
    </row>
    <row r="921" spans="1:17" ht="51" x14ac:dyDescent="0.2">
      <c r="A921">
        <v>14887</v>
      </c>
      <c r="B921" s="1" t="s">
        <v>3425</v>
      </c>
      <c r="C921" s="1" t="s">
        <v>3426</v>
      </c>
      <c r="D921" t="s">
        <v>804</v>
      </c>
      <c r="E921" t="s">
        <v>35</v>
      </c>
      <c r="F921" t="s">
        <v>9</v>
      </c>
      <c r="G921" s="26">
        <v>4150809</v>
      </c>
      <c r="H921" s="40" t="s">
        <v>3427</v>
      </c>
      <c r="I921" t="s">
        <v>742</v>
      </c>
      <c r="J921" s="1" t="s">
        <v>743</v>
      </c>
      <c r="K921" s="46">
        <v>42646</v>
      </c>
      <c r="L921" s="1" t="s">
        <v>3428</v>
      </c>
      <c r="M921" s="1" t="s">
        <v>84</v>
      </c>
      <c r="N921" s="1" t="s">
        <v>2411</v>
      </c>
      <c r="O921" s="1" t="s">
        <v>13</v>
      </c>
      <c r="P921" s="1">
        <v>80360916</v>
      </c>
      <c r="Q921" s="1">
        <v>1790</v>
      </c>
    </row>
    <row r="922" spans="1:17" ht="38.25" x14ac:dyDescent="0.2">
      <c r="A922">
        <v>14888</v>
      </c>
      <c r="B922" s="1" t="s">
        <v>3429</v>
      </c>
      <c r="C922" s="1" t="s">
        <v>3430</v>
      </c>
      <c r="D922" t="s">
        <v>804</v>
      </c>
      <c r="E922" t="s">
        <v>35</v>
      </c>
      <c r="F922" t="s">
        <v>9</v>
      </c>
      <c r="G922" s="26">
        <v>4110101</v>
      </c>
      <c r="H922" s="40" t="s">
        <v>3431</v>
      </c>
      <c r="I922" t="s">
        <v>742</v>
      </c>
      <c r="J922" s="1" t="s">
        <v>743</v>
      </c>
      <c r="K922" s="46">
        <v>41085</v>
      </c>
      <c r="L922" s="1" t="s">
        <v>1673</v>
      </c>
      <c r="M922" s="1" t="s">
        <v>84</v>
      </c>
      <c r="N922" s="1" t="s">
        <v>1824</v>
      </c>
      <c r="O922" s="1" t="s">
        <v>6</v>
      </c>
      <c r="P922" s="1">
        <v>66341022</v>
      </c>
      <c r="Q922" s="1">
        <v>286</v>
      </c>
    </row>
    <row r="923" spans="1:17" ht="38.25" x14ac:dyDescent="0.2">
      <c r="A923">
        <v>14897</v>
      </c>
      <c r="B923" s="1" t="s">
        <v>3432</v>
      </c>
      <c r="C923" s="1" t="s">
        <v>3433</v>
      </c>
      <c r="D923" t="s">
        <v>52</v>
      </c>
      <c r="E923" t="s">
        <v>53</v>
      </c>
      <c r="F923" t="s">
        <v>5</v>
      </c>
      <c r="G923" s="26">
        <v>19645</v>
      </c>
      <c r="H923" s="40" t="s">
        <v>3434</v>
      </c>
      <c r="I923" t="s">
        <v>742</v>
      </c>
      <c r="J923" s="1" t="s">
        <v>743</v>
      </c>
      <c r="K923" s="46">
        <v>40205</v>
      </c>
      <c r="L923" s="1" t="s">
        <v>952</v>
      </c>
      <c r="M923" s="1" t="s">
        <v>1</v>
      </c>
      <c r="N923" s="1" t="s">
        <v>3</v>
      </c>
      <c r="O923" s="1" t="s">
        <v>6</v>
      </c>
      <c r="P923" s="1">
        <v>54364182</v>
      </c>
      <c r="Q923" s="1">
        <v>136</v>
      </c>
    </row>
    <row r="924" spans="1:17" x14ac:dyDescent="0.2">
      <c r="A924">
        <v>14900</v>
      </c>
      <c r="B924" s="1" t="s">
        <v>3435</v>
      </c>
      <c r="C924" s="1" t="s">
        <v>3436</v>
      </c>
      <c r="D924" t="s">
        <v>52</v>
      </c>
      <c r="E924" t="s">
        <v>53</v>
      </c>
      <c r="F924" t="s">
        <v>9</v>
      </c>
      <c r="G924" s="26">
        <v>4230516</v>
      </c>
      <c r="H924" s="40" t="s">
        <v>3437</v>
      </c>
      <c r="I924" t="s">
        <v>742</v>
      </c>
      <c r="J924" s="1" t="s">
        <v>743</v>
      </c>
      <c r="K924" s="46">
        <v>45391</v>
      </c>
      <c r="L924" s="1" t="s">
        <v>770</v>
      </c>
      <c r="M924" s="1" t="s">
        <v>16</v>
      </c>
      <c r="N924" s="1" t="s">
        <v>3</v>
      </c>
      <c r="O924" s="1" t="s">
        <v>6</v>
      </c>
      <c r="P924" s="1">
        <v>83630074</v>
      </c>
      <c r="Q924" s="1">
        <v>6112</v>
      </c>
    </row>
    <row r="925" spans="1:17" ht="25.5" x14ac:dyDescent="0.2">
      <c r="A925">
        <v>14901</v>
      </c>
      <c r="B925" s="1" t="s">
        <v>1069</v>
      </c>
      <c r="C925" s="1" t="s">
        <v>3438</v>
      </c>
      <c r="D925" t="s">
        <v>789</v>
      </c>
      <c r="E925" t="s">
        <v>72</v>
      </c>
      <c r="F925" t="s">
        <v>5</v>
      </c>
      <c r="G925" s="26">
        <v>239</v>
      </c>
      <c r="H925" s="40" t="s">
        <v>3439</v>
      </c>
      <c r="I925" t="s">
        <v>742</v>
      </c>
      <c r="J925" s="1" t="s">
        <v>743</v>
      </c>
      <c r="K925" s="46">
        <v>39314</v>
      </c>
      <c r="L925" s="1" t="s">
        <v>750</v>
      </c>
      <c r="M925" s="1" t="s">
        <v>16</v>
      </c>
      <c r="N925" s="1" t="s">
        <v>3</v>
      </c>
      <c r="O925" s="1" t="s">
        <v>6</v>
      </c>
      <c r="P925" s="1">
        <v>21135148</v>
      </c>
      <c r="Q925" s="1">
        <v>162</v>
      </c>
    </row>
    <row r="926" spans="1:17" ht="63.75" x14ac:dyDescent="0.2">
      <c r="A926">
        <v>14905</v>
      </c>
      <c r="B926" s="1" t="s">
        <v>3440</v>
      </c>
      <c r="C926" s="1" t="s">
        <v>3441</v>
      </c>
      <c r="D926" t="s">
        <v>1031</v>
      </c>
      <c r="E926" t="s">
        <v>768</v>
      </c>
      <c r="F926" t="s">
        <v>12</v>
      </c>
      <c r="G926" s="26">
        <v>201123232</v>
      </c>
      <c r="I926" t="s">
        <v>742</v>
      </c>
      <c r="J926" s="1" t="s">
        <v>743</v>
      </c>
      <c r="K926" s="46">
        <v>44659</v>
      </c>
      <c r="L926" s="1" t="s">
        <v>3442</v>
      </c>
      <c r="M926" s="1" t="s">
        <v>1</v>
      </c>
      <c r="N926" s="1" t="s">
        <v>1231</v>
      </c>
      <c r="O926" s="1" t="s">
        <v>13</v>
      </c>
      <c r="P926" s="1">
        <v>83304544</v>
      </c>
      <c r="Q926" s="1">
        <v>1792</v>
      </c>
    </row>
    <row r="927" spans="1:17" ht="25.5" x14ac:dyDescent="0.2">
      <c r="A927">
        <v>14929</v>
      </c>
      <c r="B927" s="1" t="s">
        <v>3443</v>
      </c>
      <c r="C927" s="1" t="s">
        <v>3444</v>
      </c>
      <c r="D927" t="s">
        <v>804</v>
      </c>
      <c r="E927" t="s">
        <v>35</v>
      </c>
      <c r="F927" t="s">
        <v>5</v>
      </c>
      <c r="G927" s="26">
        <v>12672</v>
      </c>
      <c r="H927" s="40" t="s">
        <v>3445</v>
      </c>
      <c r="I927" t="s">
        <v>742</v>
      </c>
      <c r="J927" s="1" t="s">
        <v>743</v>
      </c>
      <c r="K927" s="46">
        <v>38341</v>
      </c>
      <c r="L927" s="1" t="s">
        <v>770</v>
      </c>
      <c r="M927" s="1" t="s">
        <v>1</v>
      </c>
      <c r="N927" s="1" t="s">
        <v>791</v>
      </c>
      <c r="O927" s="1" t="s">
        <v>6</v>
      </c>
      <c r="P927" s="1">
        <v>45787087</v>
      </c>
      <c r="Q927" s="1">
        <v>139</v>
      </c>
    </row>
    <row r="928" spans="1:17" ht="25.5" x14ac:dyDescent="0.2">
      <c r="A928">
        <v>14939</v>
      </c>
      <c r="B928" s="1" t="s">
        <v>3446</v>
      </c>
      <c r="C928" s="1" t="s">
        <v>3447</v>
      </c>
      <c r="D928" t="s">
        <v>52</v>
      </c>
      <c r="E928" t="s">
        <v>53</v>
      </c>
      <c r="F928" t="s">
        <v>5</v>
      </c>
      <c r="G928" s="26">
        <v>10752</v>
      </c>
      <c r="H928" s="40" t="s">
        <v>3448</v>
      </c>
      <c r="I928" t="s">
        <v>742</v>
      </c>
      <c r="J928" s="1" t="s">
        <v>743</v>
      </c>
      <c r="K928" s="46">
        <v>41221</v>
      </c>
      <c r="L928" s="1" t="s">
        <v>774</v>
      </c>
      <c r="M928" s="1" t="s">
        <v>1</v>
      </c>
      <c r="N928" s="1" t="s">
        <v>3</v>
      </c>
      <c r="O928" s="1" t="s">
        <v>48</v>
      </c>
      <c r="P928" s="1">
        <v>67396648</v>
      </c>
      <c r="Q928" s="1">
        <v>1793</v>
      </c>
    </row>
    <row r="929" spans="1:17" ht="63.75" x14ac:dyDescent="0.2">
      <c r="A929">
        <v>14942</v>
      </c>
      <c r="B929" s="1" t="s">
        <v>3449</v>
      </c>
      <c r="C929" s="1" t="s">
        <v>3450</v>
      </c>
      <c r="D929" t="s">
        <v>804</v>
      </c>
      <c r="E929" t="s">
        <v>35</v>
      </c>
      <c r="F929" t="s">
        <v>5</v>
      </c>
      <c r="G929" s="26">
        <v>5352</v>
      </c>
      <c r="H929" s="40" t="s">
        <v>3451</v>
      </c>
      <c r="I929" t="s">
        <v>742</v>
      </c>
      <c r="J929" s="1" t="s">
        <v>743</v>
      </c>
      <c r="K929" s="46">
        <v>39521</v>
      </c>
      <c r="L929" s="1" t="s">
        <v>3452</v>
      </c>
      <c r="M929" s="1" t="s">
        <v>64</v>
      </c>
      <c r="N929" s="1" t="s">
        <v>38</v>
      </c>
      <c r="O929" s="1" t="s">
        <v>13</v>
      </c>
      <c r="P929" s="1">
        <v>29235648</v>
      </c>
      <c r="Q929" s="1">
        <v>336</v>
      </c>
    </row>
    <row r="930" spans="1:17" ht="38.25" x14ac:dyDescent="0.2">
      <c r="A930">
        <v>14947</v>
      </c>
      <c r="B930" s="1" t="s">
        <v>3453</v>
      </c>
      <c r="C930" s="1" t="s">
        <v>3454</v>
      </c>
      <c r="D930" t="s">
        <v>968</v>
      </c>
      <c r="E930" t="s">
        <v>969</v>
      </c>
      <c r="F930" t="s">
        <v>5</v>
      </c>
      <c r="G930" s="26">
        <v>625</v>
      </c>
      <c r="H930" s="40" t="s">
        <v>1047</v>
      </c>
      <c r="I930" t="s">
        <v>742</v>
      </c>
      <c r="J930" s="1" t="s">
        <v>743</v>
      </c>
      <c r="K930" s="46">
        <v>43420</v>
      </c>
      <c r="L930" s="1" t="s">
        <v>2281</v>
      </c>
      <c r="M930" s="1" t="s">
        <v>16</v>
      </c>
      <c r="N930" s="1" t="s">
        <v>848</v>
      </c>
      <c r="O930" s="1" t="s">
        <v>6</v>
      </c>
      <c r="P930" s="1">
        <v>82654751</v>
      </c>
      <c r="Q930" s="1">
        <v>1795</v>
      </c>
    </row>
    <row r="931" spans="1:17" ht="51" x14ac:dyDescent="0.2">
      <c r="A931">
        <v>14949</v>
      </c>
      <c r="B931" s="1" t="s">
        <v>3455</v>
      </c>
      <c r="C931" s="1" t="s">
        <v>3456</v>
      </c>
      <c r="D931" t="s">
        <v>1573</v>
      </c>
      <c r="E931" t="s">
        <v>53</v>
      </c>
      <c r="F931" t="s">
        <v>5</v>
      </c>
      <c r="G931" s="26">
        <v>6765</v>
      </c>
      <c r="H931" s="40" t="s">
        <v>3457</v>
      </c>
      <c r="I931" t="s">
        <v>742</v>
      </c>
      <c r="J931" s="1" t="s">
        <v>743</v>
      </c>
      <c r="K931" s="46">
        <v>39784</v>
      </c>
      <c r="L931" s="1" t="s">
        <v>1057</v>
      </c>
      <c r="M931" s="1" t="s">
        <v>1</v>
      </c>
      <c r="N931" s="1" t="s">
        <v>3</v>
      </c>
      <c r="O931" s="1" t="s">
        <v>13</v>
      </c>
      <c r="P931" s="1">
        <v>45333731</v>
      </c>
      <c r="Q931" s="1">
        <v>926</v>
      </c>
    </row>
    <row r="932" spans="1:17" ht="51" x14ac:dyDescent="0.2">
      <c r="A932">
        <v>14950</v>
      </c>
      <c r="B932" s="1" t="s">
        <v>3458</v>
      </c>
      <c r="C932" s="1" t="s">
        <v>3459</v>
      </c>
      <c r="D932" t="s">
        <v>906</v>
      </c>
      <c r="E932" t="s">
        <v>907</v>
      </c>
      <c r="F932" t="s">
        <v>5</v>
      </c>
      <c r="G932" s="26">
        <v>3524</v>
      </c>
      <c r="H932" s="40" t="s">
        <v>1514</v>
      </c>
      <c r="I932" t="s">
        <v>742</v>
      </c>
      <c r="J932" s="1" t="s">
        <v>743</v>
      </c>
      <c r="K932" s="46">
        <v>39644</v>
      </c>
      <c r="L932" s="1" t="s">
        <v>1723</v>
      </c>
      <c r="M932" s="1" t="s">
        <v>1</v>
      </c>
      <c r="N932" s="1" t="s">
        <v>38</v>
      </c>
      <c r="O932" s="1" t="s">
        <v>13</v>
      </c>
      <c r="P932" s="1">
        <v>31902275</v>
      </c>
      <c r="Q932" s="1">
        <v>1032</v>
      </c>
    </row>
    <row r="933" spans="1:17" ht="38.25" x14ac:dyDescent="0.2">
      <c r="A933">
        <v>14952</v>
      </c>
      <c r="B933" s="1" t="s">
        <v>3460</v>
      </c>
      <c r="C933" s="1" t="s">
        <v>3461</v>
      </c>
      <c r="D933" t="s">
        <v>149</v>
      </c>
      <c r="E933" t="s">
        <v>35</v>
      </c>
      <c r="F933" t="s">
        <v>5</v>
      </c>
      <c r="G933" s="26">
        <v>665</v>
      </c>
      <c r="H933" s="40" t="s">
        <v>3462</v>
      </c>
      <c r="I933" t="s">
        <v>742</v>
      </c>
      <c r="J933" s="1" t="s">
        <v>743</v>
      </c>
      <c r="K933" s="46">
        <v>40767</v>
      </c>
      <c r="L933" s="1" t="s">
        <v>774</v>
      </c>
      <c r="M933" s="1" t="s">
        <v>64</v>
      </c>
      <c r="N933" s="1" t="s">
        <v>41</v>
      </c>
      <c r="O933" s="1" t="s">
        <v>6</v>
      </c>
      <c r="P933" s="1">
        <v>63233391</v>
      </c>
      <c r="Q933" s="1">
        <v>20</v>
      </c>
    </row>
    <row r="934" spans="1:17" ht="25.5" x14ac:dyDescent="0.2">
      <c r="A934">
        <v>14955</v>
      </c>
      <c r="B934" s="1" t="s">
        <v>3463</v>
      </c>
      <c r="C934" s="1" t="s">
        <v>3464</v>
      </c>
      <c r="D934" t="s">
        <v>52</v>
      </c>
      <c r="E934" t="s">
        <v>53</v>
      </c>
      <c r="F934" t="s">
        <v>5</v>
      </c>
      <c r="G934" s="26">
        <v>644</v>
      </c>
      <c r="I934" t="s">
        <v>742</v>
      </c>
      <c r="J934" s="1" t="s">
        <v>743</v>
      </c>
      <c r="K934" s="46">
        <v>42788</v>
      </c>
      <c r="L934" s="1" t="s">
        <v>786</v>
      </c>
      <c r="M934" s="1" t="s">
        <v>1</v>
      </c>
      <c r="N934" s="1" t="s">
        <v>38</v>
      </c>
      <c r="O934" s="1" t="s">
        <v>6</v>
      </c>
      <c r="P934" s="1">
        <v>80432881</v>
      </c>
      <c r="Q934" s="1">
        <v>1796</v>
      </c>
    </row>
    <row r="935" spans="1:17" ht="25.5" x14ac:dyDescent="0.2">
      <c r="A935">
        <v>14956</v>
      </c>
      <c r="B935" s="1" t="s">
        <v>3465</v>
      </c>
      <c r="C935" s="1" t="s">
        <v>3466</v>
      </c>
      <c r="D935" t="s">
        <v>52</v>
      </c>
      <c r="E935" t="s">
        <v>53</v>
      </c>
      <c r="F935" t="s">
        <v>5</v>
      </c>
      <c r="G935" s="26">
        <v>640</v>
      </c>
      <c r="H935" s="40" t="s">
        <v>3467</v>
      </c>
      <c r="I935" t="s">
        <v>742</v>
      </c>
      <c r="J935" s="1" t="s">
        <v>743</v>
      </c>
      <c r="K935" s="46">
        <v>41291</v>
      </c>
      <c r="L935" s="1" t="s">
        <v>774</v>
      </c>
      <c r="M935" s="1" t="s">
        <v>1</v>
      </c>
      <c r="N935" s="1" t="s">
        <v>3</v>
      </c>
      <c r="O935" s="1" t="s">
        <v>6</v>
      </c>
      <c r="P935" s="1">
        <v>67379032</v>
      </c>
      <c r="Q935" s="1">
        <v>1109</v>
      </c>
    </row>
    <row r="936" spans="1:17" ht="63.75" x14ac:dyDescent="0.2">
      <c r="A936">
        <v>14963</v>
      </c>
      <c r="B936" s="1" t="s">
        <v>3468</v>
      </c>
      <c r="C936" s="1" t="s">
        <v>3469</v>
      </c>
      <c r="D936" t="s">
        <v>52</v>
      </c>
      <c r="E936" t="s">
        <v>53</v>
      </c>
      <c r="F936" t="s">
        <v>0</v>
      </c>
      <c r="G936" s="26">
        <v>6031204</v>
      </c>
      <c r="H936" s="40" t="s">
        <v>180</v>
      </c>
      <c r="I936" t="s">
        <v>742</v>
      </c>
      <c r="J936" s="1" t="s">
        <v>743</v>
      </c>
      <c r="K936" s="46">
        <v>45615</v>
      </c>
      <c r="L936" s="1" t="s">
        <v>1716</v>
      </c>
      <c r="M936" s="1" t="s">
        <v>1</v>
      </c>
      <c r="N936" s="1" t="s">
        <v>3470</v>
      </c>
      <c r="O936" s="1" t="s">
        <v>13</v>
      </c>
      <c r="P936" s="1">
        <v>83727470</v>
      </c>
      <c r="Q936" s="1">
        <v>6345</v>
      </c>
    </row>
    <row r="937" spans="1:17" ht="63.75" x14ac:dyDescent="0.2">
      <c r="A937">
        <v>14970</v>
      </c>
      <c r="B937" s="1" t="s">
        <v>3471</v>
      </c>
      <c r="C937" s="1" t="s">
        <v>3472</v>
      </c>
      <c r="D937" t="s">
        <v>1031</v>
      </c>
      <c r="E937" t="s">
        <v>768</v>
      </c>
      <c r="F937" t="s">
        <v>0</v>
      </c>
      <c r="G937" s="26">
        <v>6980806</v>
      </c>
      <c r="H937" s="40" t="s">
        <v>1131</v>
      </c>
      <c r="I937" t="s">
        <v>742</v>
      </c>
      <c r="J937" s="1" t="s">
        <v>743</v>
      </c>
      <c r="K937" s="46">
        <v>43804</v>
      </c>
      <c r="L937" s="1" t="s">
        <v>3473</v>
      </c>
      <c r="M937" s="1" t="s">
        <v>919</v>
      </c>
      <c r="N937" s="1" t="s">
        <v>3</v>
      </c>
      <c r="O937" s="1" t="s">
        <v>6</v>
      </c>
      <c r="P937" s="1">
        <v>83204627</v>
      </c>
      <c r="Q937" s="1">
        <v>1798</v>
      </c>
    </row>
    <row r="938" spans="1:17" ht="76.5" x14ac:dyDescent="0.2">
      <c r="A938">
        <v>14970</v>
      </c>
      <c r="B938" s="1" t="s">
        <v>3471</v>
      </c>
      <c r="C938" s="1" t="s">
        <v>3472</v>
      </c>
      <c r="D938" t="s">
        <v>1031</v>
      </c>
      <c r="E938" t="s">
        <v>768</v>
      </c>
      <c r="F938" t="s">
        <v>0</v>
      </c>
      <c r="G938" s="26">
        <v>6980806</v>
      </c>
      <c r="H938" s="40" t="s">
        <v>3474</v>
      </c>
      <c r="I938" t="s">
        <v>742</v>
      </c>
      <c r="J938" s="1" t="s">
        <v>743</v>
      </c>
      <c r="K938" s="46">
        <v>44433</v>
      </c>
      <c r="L938" s="1" t="s">
        <v>3475</v>
      </c>
      <c r="M938" s="1" t="s">
        <v>919</v>
      </c>
      <c r="N938" s="1" t="s">
        <v>130</v>
      </c>
      <c r="O938" s="1" t="s">
        <v>48</v>
      </c>
      <c r="P938" s="1">
        <v>83208670</v>
      </c>
      <c r="Q938" s="1">
        <v>1799</v>
      </c>
    </row>
    <row r="939" spans="1:17" x14ac:dyDescent="0.2">
      <c r="A939">
        <v>14972</v>
      </c>
      <c r="B939" s="1" t="s">
        <v>1923</v>
      </c>
      <c r="C939" s="1" t="s">
        <v>3476</v>
      </c>
      <c r="D939" t="s">
        <v>1551</v>
      </c>
      <c r="E939" t="s">
        <v>111</v>
      </c>
      <c r="F939" t="s">
        <v>5</v>
      </c>
      <c r="G939" s="26">
        <v>220</v>
      </c>
      <c r="I939" t="s">
        <v>742</v>
      </c>
      <c r="J939" s="1" t="s">
        <v>743</v>
      </c>
      <c r="K939" s="46">
        <v>41670</v>
      </c>
      <c r="L939" s="1" t="s">
        <v>770</v>
      </c>
      <c r="M939" s="1" t="s">
        <v>16</v>
      </c>
      <c r="N939" s="1" t="s">
        <v>3</v>
      </c>
      <c r="O939" s="1" t="s">
        <v>6</v>
      </c>
      <c r="P939" s="1">
        <v>69634863</v>
      </c>
      <c r="Q939" s="1">
        <v>1800</v>
      </c>
    </row>
    <row r="940" spans="1:17" ht="51" x14ac:dyDescent="0.2">
      <c r="A940">
        <v>14992</v>
      </c>
      <c r="B940" s="1" t="s">
        <v>3477</v>
      </c>
      <c r="C940" s="1" t="s">
        <v>3478</v>
      </c>
      <c r="D940" t="s">
        <v>804</v>
      </c>
      <c r="E940" t="s">
        <v>35</v>
      </c>
      <c r="F940" t="s">
        <v>0</v>
      </c>
      <c r="G940" s="26">
        <v>6960801</v>
      </c>
      <c r="H940" s="40" t="s">
        <v>216</v>
      </c>
      <c r="I940" t="s">
        <v>742</v>
      </c>
      <c r="J940" s="1" t="s">
        <v>743</v>
      </c>
      <c r="K940" s="1"/>
      <c r="L940" s="1" t="s">
        <v>3479</v>
      </c>
      <c r="M940" s="1" t="s">
        <v>1</v>
      </c>
      <c r="N940" s="1" t="s">
        <v>18</v>
      </c>
      <c r="O940" s="1" t="s">
        <v>13</v>
      </c>
      <c r="P940" s="1">
        <v>83886799</v>
      </c>
      <c r="Q940" s="1">
        <v>6908</v>
      </c>
    </row>
    <row r="941" spans="1:17" ht="38.25" x14ac:dyDescent="0.2">
      <c r="A941">
        <v>14993</v>
      </c>
      <c r="B941" s="1" t="s">
        <v>3480</v>
      </c>
      <c r="C941" s="1" t="s">
        <v>3481</v>
      </c>
      <c r="D941" t="s">
        <v>906</v>
      </c>
      <c r="E941" t="s">
        <v>907</v>
      </c>
      <c r="F941" t="s">
        <v>0</v>
      </c>
      <c r="G941" s="26">
        <v>6970205</v>
      </c>
      <c r="H941" s="40" t="s">
        <v>3482</v>
      </c>
      <c r="I941" t="s">
        <v>808</v>
      </c>
      <c r="J941" s="1" t="s">
        <v>743</v>
      </c>
      <c r="K941" s="46">
        <v>36098</v>
      </c>
      <c r="L941" s="1" t="s">
        <v>809</v>
      </c>
      <c r="M941" s="1" t="s">
        <v>70</v>
      </c>
      <c r="N941" s="1" t="s">
        <v>59</v>
      </c>
      <c r="O941" s="1" t="s">
        <v>6</v>
      </c>
      <c r="P941" s="1">
        <v>45997378</v>
      </c>
      <c r="Q941" s="1">
        <v>609</v>
      </c>
    </row>
    <row r="942" spans="1:17" ht="38.25" x14ac:dyDescent="0.2">
      <c r="A942">
        <v>14995</v>
      </c>
      <c r="B942" s="1" t="s">
        <v>3483</v>
      </c>
      <c r="C942" s="1" t="s">
        <v>3484</v>
      </c>
      <c r="D942" t="s">
        <v>1311</v>
      </c>
      <c r="E942" t="s">
        <v>53</v>
      </c>
      <c r="F942" t="s">
        <v>0</v>
      </c>
      <c r="G942" s="26">
        <v>6980304</v>
      </c>
      <c r="H942" s="40" t="s">
        <v>2251</v>
      </c>
      <c r="I942" t="s">
        <v>808</v>
      </c>
      <c r="J942" s="1" t="s">
        <v>743</v>
      </c>
      <c r="K942" s="46">
        <v>36578</v>
      </c>
      <c r="L942" s="1" t="s">
        <v>809</v>
      </c>
      <c r="M942" s="1" t="s">
        <v>70</v>
      </c>
      <c r="N942" s="1" t="s">
        <v>2252</v>
      </c>
      <c r="O942" s="1" t="s">
        <v>6</v>
      </c>
      <c r="P942" s="1">
        <v>66817539</v>
      </c>
      <c r="Q942" s="1">
        <v>686</v>
      </c>
    </row>
    <row r="943" spans="1:17" ht="25.5" x14ac:dyDescent="0.2">
      <c r="A943">
        <v>14996</v>
      </c>
      <c r="B943" s="1" t="s">
        <v>3485</v>
      </c>
      <c r="C943" s="1" t="s">
        <v>3486</v>
      </c>
      <c r="D943" t="s">
        <v>1462</v>
      </c>
      <c r="E943" t="s">
        <v>748</v>
      </c>
      <c r="F943" t="s">
        <v>0</v>
      </c>
      <c r="G943" s="26">
        <v>6971201</v>
      </c>
      <c r="H943" s="40" t="s">
        <v>3487</v>
      </c>
      <c r="I943" t="s">
        <v>808</v>
      </c>
      <c r="J943" s="1" t="s">
        <v>743</v>
      </c>
      <c r="K943" s="46">
        <v>36845</v>
      </c>
      <c r="L943" s="1" t="s">
        <v>809</v>
      </c>
      <c r="M943" s="1" t="s">
        <v>70</v>
      </c>
      <c r="N943" s="1" t="s">
        <v>130</v>
      </c>
      <c r="O943" s="1" t="s">
        <v>6</v>
      </c>
      <c r="P943" s="1">
        <v>66618375</v>
      </c>
      <c r="Q943" s="1">
        <v>1801</v>
      </c>
    </row>
    <row r="944" spans="1:17" ht="25.5" x14ac:dyDescent="0.2">
      <c r="A944">
        <v>15000</v>
      </c>
      <c r="B944" s="1" t="s">
        <v>3488</v>
      </c>
      <c r="C944" s="1" t="s">
        <v>3489</v>
      </c>
      <c r="D944" t="s">
        <v>839</v>
      </c>
      <c r="E944" t="s">
        <v>111</v>
      </c>
      <c r="F944" t="s">
        <v>9</v>
      </c>
      <c r="G944" s="26">
        <v>4200611</v>
      </c>
      <c r="H944" s="40" t="s">
        <v>3490</v>
      </c>
      <c r="I944" t="s">
        <v>742</v>
      </c>
      <c r="J944" s="1" t="s">
        <v>743</v>
      </c>
      <c r="K944" s="46">
        <v>44855</v>
      </c>
      <c r="L944" s="1" t="s">
        <v>770</v>
      </c>
      <c r="M944" s="1" t="s">
        <v>16</v>
      </c>
      <c r="N944" s="1" t="s">
        <v>11</v>
      </c>
      <c r="O944" s="1" t="s">
        <v>6</v>
      </c>
      <c r="P944" s="1">
        <v>83355122</v>
      </c>
      <c r="Q944" s="1">
        <v>1803</v>
      </c>
    </row>
    <row r="945" spans="1:17" ht="51" x14ac:dyDescent="0.2">
      <c r="A945">
        <v>15003</v>
      </c>
      <c r="B945" s="1" t="s">
        <v>3491</v>
      </c>
      <c r="C945" s="1" t="s">
        <v>3492</v>
      </c>
      <c r="D945" t="s">
        <v>753</v>
      </c>
      <c r="E945" t="s">
        <v>754</v>
      </c>
      <c r="F945" t="s">
        <v>5</v>
      </c>
      <c r="G945" s="26">
        <v>9655</v>
      </c>
      <c r="H945" s="40" t="s">
        <v>3493</v>
      </c>
      <c r="I945" t="s">
        <v>742</v>
      </c>
      <c r="J945" s="1" t="s">
        <v>743</v>
      </c>
      <c r="K945" s="46">
        <v>40273</v>
      </c>
      <c r="L945" s="1" t="s">
        <v>1033</v>
      </c>
      <c r="M945" s="1" t="s">
        <v>1</v>
      </c>
      <c r="N945" s="1" t="s">
        <v>791</v>
      </c>
      <c r="O945" s="1" t="s">
        <v>13</v>
      </c>
      <c r="P945" s="1">
        <v>54987349</v>
      </c>
      <c r="Q945" s="1">
        <v>122</v>
      </c>
    </row>
    <row r="946" spans="1:17" ht="38.25" x14ac:dyDescent="0.2">
      <c r="A946">
        <v>15034</v>
      </c>
      <c r="B946" s="1" t="s">
        <v>3494</v>
      </c>
      <c r="C946" s="1" t="s">
        <v>3495</v>
      </c>
      <c r="D946" t="s">
        <v>839</v>
      </c>
      <c r="E946" t="s">
        <v>111</v>
      </c>
      <c r="F946" t="s">
        <v>5</v>
      </c>
      <c r="G946" s="26">
        <v>621</v>
      </c>
      <c r="H946" s="40" t="s">
        <v>2925</v>
      </c>
      <c r="I946" t="s">
        <v>742</v>
      </c>
      <c r="J946" s="1" t="s">
        <v>743</v>
      </c>
      <c r="K946" s="46">
        <v>39294</v>
      </c>
      <c r="L946" s="1" t="s">
        <v>1037</v>
      </c>
      <c r="M946" s="1" t="s">
        <v>1</v>
      </c>
      <c r="N946" s="1" t="s">
        <v>38</v>
      </c>
      <c r="O946" s="1" t="s">
        <v>13</v>
      </c>
      <c r="P946" s="1">
        <v>20820659</v>
      </c>
      <c r="Q946" s="1">
        <v>281</v>
      </c>
    </row>
    <row r="947" spans="1:17" ht="25.5" x14ac:dyDescent="0.2">
      <c r="A947">
        <v>15068</v>
      </c>
      <c r="B947" s="1" t="s">
        <v>3496</v>
      </c>
      <c r="C947" s="1" t="s">
        <v>3497</v>
      </c>
      <c r="D947" t="s">
        <v>1699</v>
      </c>
      <c r="E947" t="s">
        <v>44</v>
      </c>
      <c r="F947" t="s">
        <v>5</v>
      </c>
      <c r="G947" s="26">
        <v>15116</v>
      </c>
      <c r="H947" s="40" t="s">
        <v>144</v>
      </c>
      <c r="I947" t="s">
        <v>742</v>
      </c>
      <c r="J947" s="1" t="s">
        <v>743</v>
      </c>
      <c r="K947" s="46">
        <v>44231</v>
      </c>
      <c r="L947" s="1" t="s">
        <v>1085</v>
      </c>
      <c r="M947" s="1" t="s">
        <v>16</v>
      </c>
      <c r="N947" s="1" t="s">
        <v>3</v>
      </c>
      <c r="O947" s="1" t="s">
        <v>48</v>
      </c>
      <c r="P947" s="1">
        <v>83110025</v>
      </c>
      <c r="Q947" s="1">
        <v>1805</v>
      </c>
    </row>
    <row r="948" spans="1:17" ht="38.25" x14ac:dyDescent="0.2">
      <c r="A948">
        <v>15074</v>
      </c>
      <c r="B948" s="1" t="s">
        <v>3498</v>
      </c>
      <c r="C948" s="1" t="s">
        <v>3499</v>
      </c>
      <c r="D948" t="s">
        <v>52</v>
      </c>
      <c r="E948" t="s">
        <v>53</v>
      </c>
      <c r="F948" t="s">
        <v>5</v>
      </c>
      <c r="G948" s="26">
        <v>11853</v>
      </c>
      <c r="H948" s="40" t="s">
        <v>3500</v>
      </c>
      <c r="I948" t="s">
        <v>742</v>
      </c>
      <c r="J948" s="1" t="s">
        <v>743</v>
      </c>
      <c r="K948" s="46">
        <v>43847</v>
      </c>
      <c r="L948" s="1" t="s">
        <v>2184</v>
      </c>
      <c r="M948" s="1" t="s">
        <v>16</v>
      </c>
      <c r="N948" s="1" t="s">
        <v>3</v>
      </c>
      <c r="O948" s="1" t="s">
        <v>6</v>
      </c>
      <c r="P948" s="1">
        <v>83030673</v>
      </c>
      <c r="Q948" s="1">
        <v>1806</v>
      </c>
    </row>
    <row r="949" spans="1:17" ht="38.25" x14ac:dyDescent="0.2">
      <c r="A949">
        <v>15077</v>
      </c>
      <c r="B949" s="1" t="s">
        <v>3501</v>
      </c>
      <c r="C949" s="1" t="s">
        <v>3502</v>
      </c>
      <c r="D949" t="s">
        <v>52</v>
      </c>
      <c r="E949" t="s">
        <v>53</v>
      </c>
      <c r="F949" t="s">
        <v>5</v>
      </c>
      <c r="G949" s="26">
        <v>11866</v>
      </c>
      <c r="H949" s="40" t="s">
        <v>3503</v>
      </c>
      <c r="I949" t="s">
        <v>742</v>
      </c>
      <c r="J949" s="1" t="s">
        <v>743</v>
      </c>
      <c r="K949" s="46">
        <v>44372</v>
      </c>
      <c r="L949" s="1" t="s">
        <v>1230</v>
      </c>
      <c r="M949" s="1" t="s">
        <v>16</v>
      </c>
      <c r="N949" s="1" t="s">
        <v>1062</v>
      </c>
      <c r="O949" s="1" t="s">
        <v>6</v>
      </c>
      <c r="P949" s="1">
        <v>83171709</v>
      </c>
      <c r="Q949" s="1">
        <v>1807</v>
      </c>
    </row>
    <row r="950" spans="1:17" ht="25.5" x14ac:dyDescent="0.2">
      <c r="A950">
        <v>15081</v>
      </c>
      <c r="B950" s="1" t="s">
        <v>3504</v>
      </c>
      <c r="C950" s="1" t="s">
        <v>3505</v>
      </c>
      <c r="D950" t="s">
        <v>52</v>
      </c>
      <c r="E950" t="s">
        <v>53</v>
      </c>
      <c r="F950" t="s">
        <v>5</v>
      </c>
      <c r="G950" s="26">
        <v>11860</v>
      </c>
      <c r="H950" s="40" t="s">
        <v>3506</v>
      </c>
      <c r="I950" t="s">
        <v>742</v>
      </c>
      <c r="J950" s="1" t="s">
        <v>743</v>
      </c>
      <c r="K950" s="46">
        <v>44284</v>
      </c>
      <c r="L950" s="1" t="s">
        <v>857</v>
      </c>
      <c r="M950" s="1" t="s">
        <v>16</v>
      </c>
      <c r="N950" s="1" t="s">
        <v>3</v>
      </c>
      <c r="O950" s="1" t="s">
        <v>6</v>
      </c>
      <c r="P950" s="1">
        <v>83137468</v>
      </c>
      <c r="Q950" s="1">
        <v>1808</v>
      </c>
    </row>
    <row r="951" spans="1:17" x14ac:dyDescent="0.2">
      <c r="A951">
        <v>15088</v>
      </c>
      <c r="B951" s="1" t="s">
        <v>3507</v>
      </c>
      <c r="C951" s="1" t="s">
        <v>3508</v>
      </c>
      <c r="D951" t="s">
        <v>1229</v>
      </c>
      <c r="E951" t="s">
        <v>168</v>
      </c>
      <c r="F951" t="s">
        <v>5</v>
      </c>
      <c r="G951" s="26">
        <v>7821</v>
      </c>
      <c r="H951" s="40" t="s">
        <v>3509</v>
      </c>
      <c r="I951" t="s">
        <v>742</v>
      </c>
      <c r="J951" s="1" t="s">
        <v>743</v>
      </c>
      <c r="K951" s="46">
        <v>41557</v>
      </c>
      <c r="L951" s="1" t="s">
        <v>770</v>
      </c>
      <c r="M951" s="1" t="s">
        <v>16</v>
      </c>
      <c r="N951" s="1" t="s">
        <v>3</v>
      </c>
      <c r="O951" s="1" t="s">
        <v>6</v>
      </c>
      <c r="P951" s="1">
        <v>69094156</v>
      </c>
      <c r="Q951" s="1">
        <v>1809</v>
      </c>
    </row>
    <row r="952" spans="1:17" ht="38.25" x14ac:dyDescent="0.2">
      <c r="A952">
        <v>15090</v>
      </c>
      <c r="B952" s="1" t="s">
        <v>3015</v>
      </c>
      <c r="C952" s="1" t="s">
        <v>3510</v>
      </c>
      <c r="D952" t="s">
        <v>1211</v>
      </c>
      <c r="E952" t="s">
        <v>728</v>
      </c>
      <c r="F952" t="s">
        <v>0</v>
      </c>
      <c r="G952" s="26">
        <v>6020105</v>
      </c>
      <c r="H952" s="40" t="s">
        <v>3511</v>
      </c>
      <c r="I952" t="s">
        <v>742</v>
      </c>
      <c r="J952" s="1" t="s">
        <v>743</v>
      </c>
      <c r="K952" s="46">
        <v>41701</v>
      </c>
      <c r="L952" s="1" t="s">
        <v>1119</v>
      </c>
      <c r="M952" s="1" t="s">
        <v>1</v>
      </c>
      <c r="N952" s="1" t="s">
        <v>20</v>
      </c>
      <c r="O952" s="1" t="s">
        <v>48</v>
      </c>
      <c r="P952" s="1">
        <v>70471971</v>
      </c>
      <c r="Q952" s="1">
        <v>1813</v>
      </c>
    </row>
    <row r="953" spans="1:17" ht="38.25" x14ac:dyDescent="0.2">
      <c r="A953">
        <v>15090</v>
      </c>
      <c r="B953" s="1" t="s">
        <v>3015</v>
      </c>
      <c r="C953" s="1" t="s">
        <v>3510</v>
      </c>
      <c r="D953" t="s">
        <v>1211</v>
      </c>
      <c r="E953" t="s">
        <v>728</v>
      </c>
      <c r="F953" t="s">
        <v>0</v>
      </c>
      <c r="G953" s="26">
        <v>6020105</v>
      </c>
      <c r="H953" s="40" t="s">
        <v>3511</v>
      </c>
      <c r="I953" t="s">
        <v>742</v>
      </c>
      <c r="J953" s="1" t="s">
        <v>743</v>
      </c>
      <c r="K953" s="46">
        <v>41701</v>
      </c>
      <c r="L953" s="1" t="s">
        <v>1119</v>
      </c>
      <c r="M953" s="1" t="s">
        <v>1</v>
      </c>
      <c r="N953" s="1" t="s">
        <v>20</v>
      </c>
      <c r="O953" s="1" t="s">
        <v>48</v>
      </c>
      <c r="P953" s="1">
        <v>70471971</v>
      </c>
      <c r="Q953" s="1">
        <v>1810</v>
      </c>
    </row>
    <row r="954" spans="1:17" ht="38.25" x14ac:dyDescent="0.2">
      <c r="A954">
        <v>15090</v>
      </c>
      <c r="B954" s="1" t="s">
        <v>3015</v>
      </c>
      <c r="C954" s="1" t="s">
        <v>3510</v>
      </c>
      <c r="D954" t="s">
        <v>1211</v>
      </c>
      <c r="E954" t="s">
        <v>728</v>
      </c>
      <c r="F954" t="s">
        <v>0</v>
      </c>
      <c r="G954" s="26">
        <v>6020105</v>
      </c>
      <c r="H954" s="40" t="s">
        <v>3511</v>
      </c>
      <c r="I954" t="s">
        <v>742</v>
      </c>
      <c r="J954" s="1" t="s">
        <v>743</v>
      </c>
      <c r="K954" s="46">
        <v>41701</v>
      </c>
      <c r="L954" s="1" t="s">
        <v>1119</v>
      </c>
      <c r="M954" s="1" t="s">
        <v>1</v>
      </c>
      <c r="N954" s="1" t="s">
        <v>20</v>
      </c>
      <c r="O954" s="1" t="s">
        <v>48</v>
      </c>
      <c r="P954" s="1">
        <v>70471971</v>
      </c>
      <c r="Q954" s="1">
        <v>1811</v>
      </c>
    </row>
    <row r="955" spans="1:17" ht="38.25" x14ac:dyDescent="0.2">
      <c r="A955">
        <v>15090</v>
      </c>
      <c r="B955" s="1" t="s">
        <v>3015</v>
      </c>
      <c r="C955" s="1" t="s">
        <v>3510</v>
      </c>
      <c r="D955" t="s">
        <v>1211</v>
      </c>
      <c r="E955" t="s">
        <v>728</v>
      </c>
      <c r="F955" t="s">
        <v>0</v>
      </c>
      <c r="G955" s="26">
        <v>6020105</v>
      </c>
      <c r="H955" s="40" t="s">
        <v>3511</v>
      </c>
      <c r="I955" t="s">
        <v>742</v>
      </c>
      <c r="J955" s="1" t="s">
        <v>743</v>
      </c>
      <c r="K955" s="46">
        <v>41701</v>
      </c>
      <c r="L955" s="1" t="s">
        <v>1119</v>
      </c>
      <c r="M955" s="1" t="s">
        <v>1</v>
      </c>
      <c r="N955" s="1" t="s">
        <v>20</v>
      </c>
      <c r="O955" s="1" t="s">
        <v>48</v>
      </c>
      <c r="P955" s="1">
        <v>70471971</v>
      </c>
      <c r="Q955" s="1">
        <v>1812</v>
      </c>
    </row>
    <row r="956" spans="1:17" x14ac:dyDescent="0.2">
      <c r="A956">
        <v>15091</v>
      </c>
      <c r="B956" s="1" t="s">
        <v>3512</v>
      </c>
      <c r="C956" s="1" t="s">
        <v>3513</v>
      </c>
      <c r="D956" t="s">
        <v>906</v>
      </c>
      <c r="E956" t="s">
        <v>907</v>
      </c>
      <c r="F956" t="s">
        <v>5</v>
      </c>
      <c r="G956" s="26">
        <v>1791</v>
      </c>
      <c r="H956" s="40" t="s">
        <v>3514</v>
      </c>
      <c r="I956" t="s">
        <v>742</v>
      </c>
      <c r="J956" s="1" t="s">
        <v>743</v>
      </c>
      <c r="K956" s="46">
        <v>41848</v>
      </c>
      <c r="L956" s="1" t="s">
        <v>770</v>
      </c>
      <c r="M956" s="1" t="s">
        <v>1</v>
      </c>
      <c r="N956" s="1" t="s">
        <v>3</v>
      </c>
      <c r="O956" s="1" t="s">
        <v>6</v>
      </c>
      <c r="P956" s="1">
        <v>70281466</v>
      </c>
      <c r="Q956" s="1">
        <v>1814</v>
      </c>
    </row>
    <row r="957" spans="1:17" x14ac:dyDescent="0.2">
      <c r="A957">
        <v>15093</v>
      </c>
      <c r="B957" s="1" t="s">
        <v>1387</v>
      </c>
      <c r="C957" s="1" t="s">
        <v>3515</v>
      </c>
      <c r="D957" t="s">
        <v>785</v>
      </c>
      <c r="E957" t="s">
        <v>83</v>
      </c>
      <c r="F957" t="s">
        <v>5</v>
      </c>
      <c r="G957" s="26">
        <v>227</v>
      </c>
      <c r="I957" t="s">
        <v>742</v>
      </c>
      <c r="J957" s="1" t="s">
        <v>743</v>
      </c>
      <c r="K957" s="46">
        <v>42165</v>
      </c>
      <c r="L957" s="1" t="s">
        <v>770</v>
      </c>
      <c r="M957" s="1" t="s">
        <v>16</v>
      </c>
      <c r="N957" s="1" t="s">
        <v>3</v>
      </c>
      <c r="O957" s="1" t="s">
        <v>6</v>
      </c>
      <c r="P957" s="1">
        <v>80085610</v>
      </c>
      <c r="Q957" s="1">
        <v>1815</v>
      </c>
    </row>
    <row r="958" spans="1:17" ht="38.25" x14ac:dyDescent="0.2">
      <c r="A958">
        <v>15096</v>
      </c>
      <c r="B958" s="1" t="s">
        <v>1387</v>
      </c>
      <c r="C958" s="1" t="s">
        <v>3516</v>
      </c>
      <c r="D958" t="s">
        <v>871</v>
      </c>
      <c r="E958" t="s">
        <v>21</v>
      </c>
      <c r="F958" t="s">
        <v>5</v>
      </c>
      <c r="G958" s="26">
        <v>231</v>
      </c>
      <c r="I958" t="s">
        <v>742</v>
      </c>
      <c r="J958" s="1" t="s">
        <v>743</v>
      </c>
      <c r="K958" s="46">
        <v>41711</v>
      </c>
      <c r="L958" s="1" t="s">
        <v>861</v>
      </c>
      <c r="M958" s="1" t="s">
        <v>1</v>
      </c>
      <c r="N958" s="1" t="s">
        <v>41</v>
      </c>
      <c r="O958" s="1" t="s">
        <v>6</v>
      </c>
      <c r="P958" s="1">
        <v>69804745</v>
      </c>
      <c r="Q958" s="1">
        <v>1816</v>
      </c>
    </row>
    <row r="959" spans="1:17" ht="25.5" x14ac:dyDescent="0.2">
      <c r="A959">
        <v>15097</v>
      </c>
      <c r="B959" s="1" t="s">
        <v>3517</v>
      </c>
      <c r="C959" s="1" t="s">
        <v>3518</v>
      </c>
      <c r="D959" t="s">
        <v>804</v>
      </c>
      <c r="E959" t="s">
        <v>35</v>
      </c>
      <c r="F959" t="s">
        <v>5</v>
      </c>
      <c r="G959" s="26">
        <v>253</v>
      </c>
      <c r="H959" s="40" t="s">
        <v>3519</v>
      </c>
      <c r="I959" t="s">
        <v>742</v>
      </c>
      <c r="J959" s="1" t="s">
        <v>743</v>
      </c>
      <c r="K959" s="46">
        <v>40486</v>
      </c>
      <c r="L959" s="1" t="s">
        <v>750</v>
      </c>
      <c r="M959" s="1" t="s">
        <v>1</v>
      </c>
      <c r="N959" s="1" t="s">
        <v>848</v>
      </c>
      <c r="O959" s="1" t="s">
        <v>6</v>
      </c>
      <c r="P959" s="1">
        <v>61117405</v>
      </c>
      <c r="Q959" s="1">
        <v>134</v>
      </c>
    </row>
    <row r="960" spans="1:17" ht="25.5" x14ac:dyDescent="0.2">
      <c r="A960">
        <v>15102</v>
      </c>
      <c r="B960" s="1" t="s">
        <v>1487</v>
      </c>
      <c r="C960" s="1" t="s">
        <v>3520</v>
      </c>
      <c r="D960" t="s">
        <v>52</v>
      </c>
      <c r="E960" t="s">
        <v>53</v>
      </c>
      <c r="F960" t="s">
        <v>9</v>
      </c>
      <c r="G960" s="26">
        <v>4150108</v>
      </c>
      <c r="H960" s="40" t="s">
        <v>3521</v>
      </c>
      <c r="I960" t="s">
        <v>742</v>
      </c>
      <c r="J960" s="1" t="s">
        <v>743</v>
      </c>
      <c r="K960" s="46">
        <v>43410</v>
      </c>
      <c r="L960" s="1" t="s">
        <v>857</v>
      </c>
      <c r="M960" s="1" t="s">
        <v>16</v>
      </c>
      <c r="N960" s="1" t="s">
        <v>20</v>
      </c>
      <c r="O960" s="1" t="s">
        <v>6</v>
      </c>
      <c r="P960" s="1">
        <v>82645423</v>
      </c>
      <c r="Q960" s="1">
        <v>1817</v>
      </c>
    </row>
    <row r="961" spans="1:17" ht="38.25" x14ac:dyDescent="0.2">
      <c r="A961">
        <v>15112</v>
      </c>
      <c r="B961" s="1" t="s">
        <v>3237</v>
      </c>
      <c r="C961" s="1" t="s">
        <v>3522</v>
      </c>
      <c r="D961" t="s">
        <v>52</v>
      </c>
      <c r="E961" t="s">
        <v>53</v>
      </c>
      <c r="F961" t="s">
        <v>12</v>
      </c>
      <c r="G961" s="26">
        <v>199702067</v>
      </c>
      <c r="H961" s="40" t="s">
        <v>3523</v>
      </c>
      <c r="I961" t="s">
        <v>742</v>
      </c>
      <c r="J961" s="1" t="s">
        <v>743</v>
      </c>
      <c r="K961" s="46">
        <v>41493</v>
      </c>
      <c r="L961" s="1" t="s">
        <v>744</v>
      </c>
      <c r="M961" s="1" t="s">
        <v>16</v>
      </c>
      <c r="N961" s="1" t="s">
        <v>32</v>
      </c>
      <c r="O961" s="1" t="s">
        <v>48</v>
      </c>
      <c r="P961" s="1">
        <v>69019625</v>
      </c>
      <c r="Q961" s="1">
        <v>1818</v>
      </c>
    </row>
    <row r="962" spans="1:17" ht="38.25" x14ac:dyDescent="0.2">
      <c r="A962">
        <v>15123</v>
      </c>
      <c r="B962" s="1" t="s">
        <v>3524</v>
      </c>
      <c r="C962" s="1" t="s">
        <v>3525</v>
      </c>
      <c r="D962" t="s">
        <v>52</v>
      </c>
      <c r="E962" t="s">
        <v>53</v>
      </c>
      <c r="F962" t="s">
        <v>5</v>
      </c>
      <c r="G962" s="26">
        <v>15206</v>
      </c>
      <c r="H962" s="40" t="s">
        <v>3526</v>
      </c>
      <c r="I962" t="s">
        <v>742</v>
      </c>
      <c r="J962" s="1" t="s">
        <v>743</v>
      </c>
      <c r="K962" s="46">
        <v>44172</v>
      </c>
      <c r="L962" s="1" t="s">
        <v>930</v>
      </c>
      <c r="M962" s="1" t="s">
        <v>84</v>
      </c>
      <c r="N962" s="1" t="s">
        <v>3</v>
      </c>
      <c r="O962" s="1" t="s">
        <v>6</v>
      </c>
      <c r="P962" s="1">
        <v>83082630</v>
      </c>
      <c r="Q962" s="1">
        <v>1819</v>
      </c>
    </row>
    <row r="963" spans="1:17" ht="38.25" x14ac:dyDescent="0.2">
      <c r="A963">
        <v>15147</v>
      </c>
      <c r="B963" s="1" t="s">
        <v>3527</v>
      </c>
      <c r="C963" s="1" t="s">
        <v>3528</v>
      </c>
      <c r="D963" t="s">
        <v>52</v>
      </c>
      <c r="E963" t="s">
        <v>53</v>
      </c>
      <c r="F963" t="s">
        <v>5</v>
      </c>
      <c r="G963" s="26">
        <v>13568</v>
      </c>
      <c r="H963" s="40" t="s">
        <v>3529</v>
      </c>
      <c r="I963" t="s">
        <v>742</v>
      </c>
      <c r="J963" s="1" t="s">
        <v>743</v>
      </c>
      <c r="K963" s="46">
        <v>44330</v>
      </c>
      <c r="L963" s="1" t="s">
        <v>1759</v>
      </c>
      <c r="M963" s="1" t="s">
        <v>16</v>
      </c>
      <c r="N963" s="1" t="s">
        <v>1062</v>
      </c>
      <c r="O963" s="1" t="s">
        <v>6</v>
      </c>
      <c r="P963" s="1">
        <v>83156450</v>
      </c>
      <c r="Q963" s="1">
        <v>1820</v>
      </c>
    </row>
    <row r="964" spans="1:17" ht="25.5" x14ac:dyDescent="0.2">
      <c r="A964">
        <v>15188</v>
      </c>
      <c r="B964" s="1" t="s">
        <v>3530</v>
      </c>
      <c r="C964" s="1" t="s">
        <v>3531</v>
      </c>
      <c r="D964" t="s">
        <v>1762</v>
      </c>
      <c r="E964" t="s">
        <v>53</v>
      </c>
      <c r="F964" t="s">
        <v>5</v>
      </c>
      <c r="G964" s="26">
        <v>13010</v>
      </c>
      <c r="H964" s="40" t="s">
        <v>3532</v>
      </c>
      <c r="I964" t="s">
        <v>742</v>
      </c>
      <c r="J964" s="1" t="s">
        <v>743</v>
      </c>
      <c r="K964" s="46">
        <v>42772</v>
      </c>
      <c r="L964" s="1" t="s">
        <v>774</v>
      </c>
      <c r="M964" s="1" t="s">
        <v>10</v>
      </c>
      <c r="N964" s="1" t="s">
        <v>3</v>
      </c>
      <c r="O964" s="1" t="s">
        <v>6</v>
      </c>
      <c r="P964" s="1">
        <v>80423435</v>
      </c>
      <c r="Q964" s="1">
        <v>1821</v>
      </c>
    </row>
    <row r="965" spans="1:17" ht="25.5" x14ac:dyDescent="0.2">
      <c r="A965">
        <v>15192</v>
      </c>
      <c r="B965" s="1" t="s">
        <v>3533</v>
      </c>
      <c r="C965" s="1" t="s">
        <v>3534</v>
      </c>
      <c r="D965" t="s">
        <v>747</v>
      </c>
      <c r="E965" t="s">
        <v>748</v>
      </c>
      <c r="F965" t="s">
        <v>5</v>
      </c>
      <c r="G965" s="26">
        <v>6646</v>
      </c>
      <c r="H965" s="40" t="s">
        <v>3535</v>
      </c>
      <c r="I965" t="s">
        <v>742</v>
      </c>
      <c r="J965" s="1" t="s">
        <v>743</v>
      </c>
      <c r="K965" s="46">
        <v>38013</v>
      </c>
      <c r="L965" s="1" t="s">
        <v>1987</v>
      </c>
      <c r="M965" s="1" t="s">
        <v>19</v>
      </c>
      <c r="N965" s="1" t="s">
        <v>3</v>
      </c>
      <c r="O965" s="1" t="s">
        <v>48</v>
      </c>
      <c r="P965" s="1">
        <v>21332188</v>
      </c>
      <c r="Q965" s="1">
        <v>478</v>
      </c>
    </row>
    <row r="966" spans="1:17" ht="38.25" x14ac:dyDescent="0.2">
      <c r="A966">
        <v>15225</v>
      </c>
      <c r="B966" s="1" t="s">
        <v>1069</v>
      </c>
      <c r="C966" s="1" t="s">
        <v>3536</v>
      </c>
      <c r="D966" t="s">
        <v>1311</v>
      </c>
      <c r="E966" t="s">
        <v>53</v>
      </c>
      <c r="F966" t="s">
        <v>5</v>
      </c>
      <c r="G966" s="26">
        <v>6133</v>
      </c>
      <c r="H966" s="40" t="s">
        <v>3537</v>
      </c>
      <c r="I966" t="s">
        <v>742</v>
      </c>
      <c r="J966" s="1" t="s">
        <v>743</v>
      </c>
      <c r="K966" s="46">
        <v>44421</v>
      </c>
      <c r="L966" s="1" t="s">
        <v>1728</v>
      </c>
      <c r="M966" s="1" t="s">
        <v>16</v>
      </c>
      <c r="N966" s="1" t="s">
        <v>3</v>
      </c>
      <c r="O966" s="1" t="s">
        <v>6</v>
      </c>
      <c r="P966" s="1">
        <v>83204472</v>
      </c>
      <c r="Q966" s="1">
        <v>1822</v>
      </c>
    </row>
    <row r="967" spans="1:17" ht="25.5" x14ac:dyDescent="0.2">
      <c r="A967">
        <v>15245</v>
      </c>
      <c r="B967" s="1" t="s">
        <v>3538</v>
      </c>
      <c r="C967" s="1" t="s">
        <v>3539</v>
      </c>
      <c r="D967" t="s">
        <v>804</v>
      </c>
      <c r="E967" t="s">
        <v>35</v>
      </c>
      <c r="F967" t="s">
        <v>12</v>
      </c>
      <c r="G967" s="27" t="s">
        <v>3540</v>
      </c>
      <c r="H967" s="40" t="s">
        <v>3541</v>
      </c>
      <c r="I967" t="s">
        <v>742</v>
      </c>
      <c r="J967" s="1" t="s">
        <v>743</v>
      </c>
      <c r="K967" s="46">
        <v>41915</v>
      </c>
      <c r="L967" s="1" t="s">
        <v>774</v>
      </c>
      <c r="M967" s="1" t="s">
        <v>10</v>
      </c>
      <c r="N967" s="1" t="s">
        <v>3</v>
      </c>
      <c r="O967" s="1" t="s">
        <v>6</v>
      </c>
      <c r="P967" s="1">
        <v>80145234</v>
      </c>
      <c r="Q967" s="1">
        <v>1823</v>
      </c>
    </row>
    <row r="968" spans="1:17" ht="25.5" x14ac:dyDescent="0.2">
      <c r="A968">
        <v>15279</v>
      </c>
      <c r="B968" s="1" t="s">
        <v>3542</v>
      </c>
      <c r="C968" s="1" t="s">
        <v>3543</v>
      </c>
      <c r="D968" t="s">
        <v>804</v>
      </c>
      <c r="E968" t="s">
        <v>35</v>
      </c>
      <c r="F968" t="s">
        <v>5</v>
      </c>
      <c r="G968" s="26">
        <v>3393</v>
      </c>
      <c r="H968" s="40" t="s">
        <v>3509</v>
      </c>
      <c r="I968" t="s">
        <v>742</v>
      </c>
      <c r="J968" s="1" t="s">
        <v>743</v>
      </c>
      <c r="K968" s="46">
        <v>41571</v>
      </c>
      <c r="L968" s="1" t="s">
        <v>750</v>
      </c>
      <c r="M968" s="1" t="s">
        <v>16</v>
      </c>
      <c r="N968" s="1" t="s">
        <v>3</v>
      </c>
      <c r="O968" s="1" t="s">
        <v>48</v>
      </c>
      <c r="P968" s="1">
        <v>69138761</v>
      </c>
      <c r="Q968" s="1">
        <v>1824</v>
      </c>
    </row>
    <row r="969" spans="1:17" x14ac:dyDescent="0.2">
      <c r="A969">
        <v>15291</v>
      </c>
      <c r="B969" s="1" t="s">
        <v>3544</v>
      </c>
      <c r="C969" s="1" t="s">
        <v>3545</v>
      </c>
      <c r="D969" t="s">
        <v>1026</v>
      </c>
      <c r="E969" t="s">
        <v>44</v>
      </c>
      <c r="F969" t="s">
        <v>25</v>
      </c>
      <c r="G969" s="52" t="s">
        <v>10937</v>
      </c>
      <c r="H969" s="40" t="s">
        <v>3546</v>
      </c>
      <c r="I969" t="s">
        <v>808</v>
      </c>
      <c r="J969" s="1" t="s">
        <v>743</v>
      </c>
      <c r="K969" s="46">
        <v>41969</v>
      </c>
      <c r="L969" s="1" t="s">
        <v>1863</v>
      </c>
      <c r="M969" s="1" t="s">
        <v>25</v>
      </c>
      <c r="N969" s="1" t="s">
        <v>69</v>
      </c>
      <c r="O969" s="1" t="s">
        <v>6</v>
      </c>
      <c r="P969" s="1">
        <v>80010380</v>
      </c>
      <c r="Q969" s="1">
        <v>6962</v>
      </c>
    </row>
    <row r="970" spans="1:17" ht="38.25" x14ac:dyDescent="0.2">
      <c r="A970">
        <v>15292</v>
      </c>
      <c r="B970" s="1" t="s">
        <v>3547</v>
      </c>
      <c r="C970" s="1" t="s">
        <v>3548</v>
      </c>
      <c r="D970" t="s">
        <v>1330</v>
      </c>
      <c r="E970" t="s">
        <v>768</v>
      </c>
      <c r="F970" t="s">
        <v>12</v>
      </c>
      <c r="G970" s="26">
        <v>200209032</v>
      </c>
      <c r="H970" s="40" t="s">
        <v>144</v>
      </c>
      <c r="I970" t="s">
        <v>742</v>
      </c>
      <c r="J970" s="1" t="s">
        <v>743</v>
      </c>
      <c r="K970" s="46">
        <v>38705</v>
      </c>
      <c r="L970" s="1" t="s">
        <v>3549</v>
      </c>
      <c r="M970" s="1" t="s">
        <v>1</v>
      </c>
      <c r="N970" s="1" t="s">
        <v>41</v>
      </c>
      <c r="O970" s="1" t="s">
        <v>13</v>
      </c>
      <c r="P970" s="1">
        <v>83354879</v>
      </c>
      <c r="Q970" s="1">
        <v>1825</v>
      </c>
    </row>
    <row r="971" spans="1:17" ht="38.25" x14ac:dyDescent="0.2">
      <c r="A971">
        <v>15312</v>
      </c>
      <c r="B971" s="1" t="s">
        <v>3550</v>
      </c>
      <c r="C971" s="1" t="s">
        <v>3551</v>
      </c>
      <c r="D971" t="s">
        <v>826</v>
      </c>
      <c r="E971" t="s">
        <v>798</v>
      </c>
      <c r="F971" t="s">
        <v>5</v>
      </c>
      <c r="G971" s="26">
        <v>2414</v>
      </c>
      <c r="I971" t="s">
        <v>742</v>
      </c>
      <c r="J971" s="1" t="s">
        <v>743</v>
      </c>
      <c r="K971" s="46">
        <v>41975</v>
      </c>
      <c r="L971" s="1" t="s">
        <v>925</v>
      </c>
      <c r="M971" s="1" t="s">
        <v>10</v>
      </c>
      <c r="N971" s="1" t="s">
        <v>38</v>
      </c>
      <c r="O971" s="1" t="s">
        <v>6</v>
      </c>
      <c r="P971" s="1">
        <v>80016365</v>
      </c>
      <c r="Q971" s="1">
        <v>1827</v>
      </c>
    </row>
    <row r="972" spans="1:17" ht="51" x14ac:dyDescent="0.2">
      <c r="A972">
        <v>15313</v>
      </c>
      <c r="B972" s="1" t="s">
        <v>3552</v>
      </c>
      <c r="C972" s="1" t="s">
        <v>3553</v>
      </c>
      <c r="D972" t="s">
        <v>753</v>
      </c>
      <c r="E972" t="s">
        <v>754</v>
      </c>
      <c r="F972" t="s">
        <v>5</v>
      </c>
      <c r="G972" s="26">
        <v>2412</v>
      </c>
      <c r="H972" s="40" t="s">
        <v>3554</v>
      </c>
      <c r="I972" t="s">
        <v>742</v>
      </c>
      <c r="J972" s="1" t="s">
        <v>743</v>
      </c>
      <c r="K972" s="46">
        <v>40319</v>
      </c>
      <c r="L972" s="1" t="s">
        <v>1057</v>
      </c>
      <c r="M972" s="1" t="s">
        <v>1</v>
      </c>
      <c r="N972" s="1" t="s">
        <v>3</v>
      </c>
      <c r="O972" s="1" t="s">
        <v>13</v>
      </c>
      <c r="P972" s="1">
        <v>56052382</v>
      </c>
      <c r="Q972" s="1">
        <v>539</v>
      </c>
    </row>
    <row r="973" spans="1:17" ht="25.5" x14ac:dyDescent="0.2">
      <c r="A973">
        <v>15392</v>
      </c>
      <c r="B973" s="1" t="s">
        <v>3555</v>
      </c>
      <c r="C973" s="1" t="s">
        <v>3556</v>
      </c>
      <c r="D973" t="s">
        <v>986</v>
      </c>
      <c r="E973" t="s">
        <v>111</v>
      </c>
      <c r="F973" t="s">
        <v>5</v>
      </c>
      <c r="G973" s="26">
        <v>18948</v>
      </c>
      <c r="H973" s="40" t="s">
        <v>3557</v>
      </c>
      <c r="I973" t="s">
        <v>742</v>
      </c>
      <c r="J973" s="1" t="s">
        <v>743</v>
      </c>
      <c r="K973" s="46">
        <v>40561</v>
      </c>
      <c r="L973" s="1" t="s">
        <v>1299</v>
      </c>
      <c r="M973" s="1" t="s">
        <v>19</v>
      </c>
      <c r="N973" s="1" t="s">
        <v>791</v>
      </c>
      <c r="O973" s="1" t="s">
        <v>13</v>
      </c>
      <c r="P973" s="1">
        <v>60761617</v>
      </c>
      <c r="Q973" s="1">
        <v>105</v>
      </c>
    </row>
    <row r="974" spans="1:17" ht="25.5" x14ac:dyDescent="0.2">
      <c r="A974">
        <v>15401</v>
      </c>
      <c r="B974" s="1" t="s">
        <v>3558</v>
      </c>
      <c r="C974" s="1" t="s">
        <v>3559</v>
      </c>
      <c r="D974" t="s">
        <v>52</v>
      </c>
      <c r="E974" t="s">
        <v>53</v>
      </c>
      <c r="F974" t="s">
        <v>9</v>
      </c>
      <c r="G974" s="26">
        <v>4190511</v>
      </c>
      <c r="H974" s="40" t="s">
        <v>3560</v>
      </c>
      <c r="I974" t="s">
        <v>742</v>
      </c>
      <c r="J974" s="1" t="s">
        <v>743</v>
      </c>
      <c r="K974" s="46">
        <v>43494</v>
      </c>
      <c r="L974" s="1" t="s">
        <v>1085</v>
      </c>
      <c r="M974" s="1" t="s">
        <v>106</v>
      </c>
      <c r="N974" s="1" t="s">
        <v>159</v>
      </c>
      <c r="O974" s="1" t="s">
        <v>13</v>
      </c>
      <c r="P974" s="1">
        <v>82905286</v>
      </c>
      <c r="Q974" s="1">
        <v>1828</v>
      </c>
    </row>
    <row r="975" spans="1:17" x14ac:dyDescent="0.2">
      <c r="A975">
        <v>15405</v>
      </c>
      <c r="B975" s="1" t="s">
        <v>3561</v>
      </c>
      <c r="C975" s="1" t="s">
        <v>3562</v>
      </c>
      <c r="D975" t="s">
        <v>52</v>
      </c>
      <c r="E975" t="s">
        <v>53</v>
      </c>
      <c r="F975" t="s">
        <v>9</v>
      </c>
      <c r="G975" s="26">
        <v>4120603</v>
      </c>
      <c r="H975" s="40" t="s">
        <v>3563</v>
      </c>
      <c r="I975" t="s">
        <v>742</v>
      </c>
      <c r="J975" s="1" t="s">
        <v>743</v>
      </c>
      <c r="K975" s="46">
        <v>41340</v>
      </c>
      <c r="L975" s="1" t="s">
        <v>770</v>
      </c>
      <c r="M975" s="1" t="s">
        <v>16</v>
      </c>
      <c r="N975" s="1" t="s">
        <v>8</v>
      </c>
      <c r="O975" s="1" t="s">
        <v>6</v>
      </c>
      <c r="P975" s="1">
        <v>67557556</v>
      </c>
      <c r="Q975" s="1">
        <v>354</v>
      </c>
    </row>
    <row r="976" spans="1:17" x14ac:dyDescent="0.2">
      <c r="A976">
        <v>15425</v>
      </c>
      <c r="B976" s="1" t="s">
        <v>3564</v>
      </c>
      <c r="C976" s="1" t="s">
        <v>3565</v>
      </c>
      <c r="D976" t="s">
        <v>1699</v>
      </c>
      <c r="E976" t="s">
        <v>44</v>
      </c>
      <c r="F976" t="s">
        <v>0</v>
      </c>
      <c r="G976" s="26">
        <v>6130902</v>
      </c>
      <c r="H976" s="40" t="s">
        <v>3566</v>
      </c>
      <c r="I976" t="s">
        <v>742</v>
      </c>
      <c r="J976" s="1" t="s">
        <v>743</v>
      </c>
      <c r="K976" s="46">
        <v>42146</v>
      </c>
      <c r="L976" s="1" t="s">
        <v>770</v>
      </c>
      <c r="M976" s="1" t="s">
        <v>16</v>
      </c>
      <c r="N976" s="1" t="s">
        <v>3</v>
      </c>
      <c r="O976" s="1" t="s">
        <v>6</v>
      </c>
      <c r="P976" s="1">
        <v>80056403</v>
      </c>
      <c r="Q976" s="1">
        <v>1829</v>
      </c>
    </row>
    <row r="977" spans="1:17" ht="25.5" x14ac:dyDescent="0.2">
      <c r="A977">
        <v>15546</v>
      </c>
      <c r="B977" s="1" t="s">
        <v>3567</v>
      </c>
      <c r="C977" s="1" t="s">
        <v>3568</v>
      </c>
      <c r="D977" t="s">
        <v>968</v>
      </c>
      <c r="E977" t="s">
        <v>969</v>
      </c>
      <c r="F977" t="s">
        <v>5</v>
      </c>
      <c r="G977" s="26">
        <v>4859</v>
      </c>
      <c r="H977" s="40" t="s">
        <v>3569</v>
      </c>
      <c r="I977" t="s">
        <v>742</v>
      </c>
      <c r="J977" s="1" t="s">
        <v>743</v>
      </c>
      <c r="K977" s="46">
        <v>42248</v>
      </c>
      <c r="L977" s="1" t="s">
        <v>774</v>
      </c>
      <c r="M977" s="1" t="s">
        <v>1</v>
      </c>
      <c r="N977" s="1" t="s">
        <v>3</v>
      </c>
      <c r="O977" s="1" t="s">
        <v>6</v>
      </c>
      <c r="P977" s="1">
        <v>80196643</v>
      </c>
      <c r="Q977" s="1">
        <v>1830</v>
      </c>
    </row>
    <row r="978" spans="1:17" ht="51" x14ac:dyDescent="0.2">
      <c r="A978">
        <v>15619</v>
      </c>
      <c r="B978" s="1" t="s">
        <v>3570</v>
      </c>
      <c r="C978" s="1" t="s">
        <v>3571</v>
      </c>
      <c r="D978" t="s">
        <v>52</v>
      </c>
      <c r="E978" t="s">
        <v>53</v>
      </c>
      <c r="F978" t="s">
        <v>47</v>
      </c>
      <c r="G978" s="26" t="s">
        <v>3572</v>
      </c>
      <c r="H978" s="40" t="s">
        <v>3573</v>
      </c>
      <c r="I978" t="s">
        <v>742</v>
      </c>
      <c r="J978" s="1" t="s">
        <v>743</v>
      </c>
      <c r="K978" s="46">
        <v>38671</v>
      </c>
      <c r="L978" s="1" t="s">
        <v>3574</v>
      </c>
      <c r="M978" s="1" t="s">
        <v>10</v>
      </c>
      <c r="N978" s="1" t="s">
        <v>18</v>
      </c>
      <c r="O978" s="1" t="s">
        <v>13</v>
      </c>
      <c r="P978" s="1">
        <v>80576943</v>
      </c>
      <c r="Q978" s="1">
        <v>1832</v>
      </c>
    </row>
    <row r="979" spans="1:17" ht="38.25" x14ac:dyDescent="0.2">
      <c r="A979">
        <v>15620</v>
      </c>
      <c r="B979" s="1" t="s">
        <v>3575</v>
      </c>
      <c r="C979" s="1" t="s">
        <v>3576</v>
      </c>
      <c r="D979" t="s">
        <v>52</v>
      </c>
      <c r="E979" t="s">
        <v>53</v>
      </c>
      <c r="F979" t="s">
        <v>5</v>
      </c>
      <c r="G979" s="26">
        <v>12068</v>
      </c>
      <c r="H979" s="40" t="s">
        <v>3577</v>
      </c>
      <c r="I979" t="s">
        <v>742</v>
      </c>
      <c r="J979" s="1" t="s">
        <v>743</v>
      </c>
      <c r="K979" s="46">
        <v>40644</v>
      </c>
      <c r="L979" s="1" t="s">
        <v>750</v>
      </c>
      <c r="M979" s="1" t="s">
        <v>1</v>
      </c>
      <c r="N979" s="1" t="s">
        <v>41</v>
      </c>
      <c r="O979" s="1" t="s">
        <v>48</v>
      </c>
      <c r="P979" s="1">
        <v>62117270</v>
      </c>
      <c r="Q979" s="1">
        <v>628</v>
      </c>
    </row>
    <row r="980" spans="1:17" ht="38.25" x14ac:dyDescent="0.2">
      <c r="A980">
        <v>15622</v>
      </c>
      <c r="B980" s="1" t="s">
        <v>3578</v>
      </c>
      <c r="C980" s="1" t="s">
        <v>3579</v>
      </c>
      <c r="D980" t="s">
        <v>52</v>
      </c>
      <c r="E980" t="s">
        <v>53</v>
      </c>
      <c r="F980" t="s">
        <v>0</v>
      </c>
      <c r="G980" s="26">
        <v>6970201</v>
      </c>
      <c r="H980" s="40" t="s">
        <v>911</v>
      </c>
      <c r="I980" t="s">
        <v>808</v>
      </c>
      <c r="J980" s="1" t="s">
        <v>743</v>
      </c>
      <c r="K980" s="46">
        <v>37609</v>
      </c>
      <c r="L980" s="1" t="s">
        <v>3408</v>
      </c>
      <c r="M980" s="1" t="s">
        <v>1</v>
      </c>
      <c r="N980" s="1" t="s">
        <v>1062</v>
      </c>
      <c r="O980" s="1" t="s">
        <v>6</v>
      </c>
      <c r="P980" s="1">
        <v>46809774</v>
      </c>
      <c r="Q980" s="1">
        <v>663</v>
      </c>
    </row>
    <row r="981" spans="1:17" ht="25.5" x14ac:dyDescent="0.2">
      <c r="A981">
        <v>15624</v>
      </c>
      <c r="B981" s="1" t="s">
        <v>3580</v>
      </c>
      <c r="C981" s="1" t="s">
        <v>3581</v>
      </c>
      <c r="D981" t="s">
        <v>789</v>
      </c>
      <c r="E981" t="s">
        <v>72</v>
      </c>
      <c r="F981" t="s">
        <v>5</v>
      </c>
      <c r="G981" s="26">
        <v>791</v>
      </c>
      <c r="H981" s="40" t="s">
        <v>741</v>
      </c>
      <c r="I981" t="s">
        <v>742</v>
      </c>
      <c r="J981" s="1" t="s">
        <v>743</v>
      </c>
      <c r="K981" s="46">
        <v>40129</v>
      </c>
      <c r="L981" s="1" t="s">
        <v>750</v>
      </c>
      <c r="M981" s="1" t="s">
        <v>1</v>
      </c>
      <c r="N981" s="1" t="s">
        <v>3</v>
      </c>
      <c r="O981" s="1" t="s">
        <v>6</v>
      </c>
      <c r="P981" s="1">
        <v>52949786</v>
      </c>
      <c r="Q981" s="1">
        <v>307</v>
      </c>
    </row>
    <row r="982" spans="1:17" x14ac:dyDescent="0.2">
      <c r="A982">
        <v>15667</v>
      </c>
      <c r="B982" s="1" t="s">
        <v>3582</v>
      </c>
      <c r="C982" s="1" t="s">
        <v>3583</v>
      </c>
      <c r="D982" t="s">
        <v>1606</v>
      </c>
      <c r="E982" t="s">
        <v>1326</v>
      </c>
      <c r="F982" t="s">
        <v>5</v>
      </c>
      <c r="G982" s="26">
        <v>10608</v>
      </c>
      <c r="H982" s="40" t="s">
        <v>3584</v>
      </c>
      <c r="I982" t="s">
        <v>742</v>
      </c>
      <c r="J982" s="1" t="s">
        <v>743</v>
      </c>
      <c r="K982" s="46">
        <v>43713</v>
      </c>
      <c r="L982" s="1" t="s">
        <v>770</v>
      </c>
      <c r="M982" s="1" t="s">
        <v>16</v>
      </c>
      <c r="N982" s="1" t="s">
        <v>3</v>
      </c>
      <c r="O982" s="1" t="s">
        <v>6</v>
      </c>
      <c r="P982" s="1">
        <v>82840107</v>
      </c>
      <c r="Q982" s="1">
        <v>1833</v>
      </c>
    </row>
    <row r="983" spans="1:17" ht="38.25" x14ac:dyDescent="0.2">
      <c r="A983">
        <v>15673</v>
      </c>
      <c r="B983" s="1" t="s">
        <v>3585</v>
      </c>
      <c r="C983" s="1" t="s">
        <v>3586</v>
      </c>
      <c r="D983" t="s">
        <v>1762</v>
      </c>
      <c r="E983" t="s">
        <v>53</v>
      </c>
      <c r="F983" t="s">
        <v>47</v>
      </c>
      <c r="G983" s="26" t="s">
        <v>3587</v>
      </c>
      <c r="H983" s="40" t="s">
        <v>3588</v>
      </c>
      <c r="I983" t="s">
        <v>742</v>
      </c>
      <c r="J983" s="1" t="s">
        <v>743</v>
      </c>
      <c r="K983" s="46">
        <v>40207</v>
      </c>
      <c r="L983" s="1" t="s">
        <v>744</v>
      </c>
      <c r="M983" s="1" t="s">
        <v>10</v>
      </c>
      <c r="N983" s="1" t="s">
        <v>161</v>
      </c>
      <c r="O983" s="1" t="s">
        <v>13</v>
      </c>
      <c r="P983" s="1">
        <v>54141989</v>
      </c>
      <c r="Q983" s="1">
        <v>217</v>
      </c>
    </row>
    <row r="984" spans="1:17" ht="25.5" x14ac:dyDescent="0.2">
      <c r="A984">
        <v>15684</v>
      </c>
      <c r="B984" s="1" t="s">
        <v>3589</v>
      </c>
      <c r="C984" s="1" t="s">
        <v>3590</v>
      </c>
      <c r="D984" t="s">
        <v>747</v>
      </c>
      <c r="E984" t="s">
        <v>748</v>
      </c>
      <c r="F984" t="s">
        <v>25</v>
      </c>
      <c r="G984" s="26" t="s">
        <v>3591</v>
      </c>
      <c r="H984" s="40" t="s">
        <v>3592</v>
      </c>
      <c r="I984" t="s">
        <v>808</v>
      </c>
      <c r="J984" s="1" t="s">
        <v>880</v>
      </c>
      <c r="K984" s="46">
        <v>42472</v>
      </c>
      <c r="L984" s="1" t="s">
        <v>3313</v>
      </c>
      <c r="M984" s="1" t="s">
        <v>25</v>
      </c>
      <c r="N984" s="1" t="s">
        <v>26</v>
      </c>
      <c r="O984" s="1" t="s">
        <v>6</v>
      </c>
      <c r="P984" s="1">
        <v>80277168</v>
      </c>
      <c r="Q984" s="1">
        <v>1834</v>
      </c>
    </row>
    <row r="985" spans="1:17" ht="51" x14ac:dyDescent="0.2">
      <c r="A985">
        <v>15703</v>
      </c>
      <c r="B985" s="1" t="s">
        <v>3593</v>
      </c>
      <c r="C985" s="1" t="s">
        <v>3594</v>
      </c>
      <c r="D985" t="s">
        <v>1031</v>
      </c>
      <c r="E985" t="s">
        <v>768</v>
      </c>
      <c r="F985" t="s">
        <v>25</v>
      </c>
      <c r="G985" s="26" t="s">
        <v>3595</v>
      </c>
      <c r="H985" s="40" t="s">
        <v>879</v>
      </c>
      <c r="I985" t="s">
        <v>742</v>
      </c>
      <c r="J985" s="1" t="s">
        <v>743</v>
      </c>
      <c r="K985" s="46">
        <v>42331</v>
      </c>
      <c r="L985" s="1" t="s">
        <v>3276</v>
      </c>
      <c r="M985" s="1" t="s">
        <v>25</v>
      </c>
      <c r="N985" s="1" t="s">
        <v>26</v>
      </c>
      <c r="O985" s="1" t="s">
        <v>6</v>
      </c>
      <c r="P985" s="1">
        <v>80177559</v>
      </c>
      <c r="Q985" s="1">
        <v>1835</v>
      </c>
    </row>
    <row r="986" spans="1:17" ht="51" x14ac:dyDescent="0.2">
      <c r="A986">
        <v>15714</v>
      </c>
      <c r="B986" s="1" t="s">
        <v>3596</v>
      </c>
      <c r="C986" s="1" t="s">
        <v>3597</v>
      </c>
      <c r="D986" t="s">
        <v>804</v>
      </c>
      <c r="E986" t="s">
        <v>35</v>
      </c>
      <c r="F986" t="s">
        <v>0</v>
      </c>
      <c r="G986" s="26">
        <v>6080402</v>
      </c>
      <c r="H986" s="40" t="s">
        <v>3598</v>
      </c>
      <c r="I986" t="s">
        <v>742</v>
      </c>
      <c r="J986" s="1" t="s">
        <v>743</v>
      </c>
      <c r="K986" s="46">
        <v>41208</v>
      </c>
      <c r="L986" s="1" t="s">
        <v>2191</v>
      </c>
      <c r="M986" s="1" t="s">
        <v>10</v>
      </c>
      <c r="N986" s="1" t="s">
        <v>8</v>
      </c>
      <c r="O986" s="1" t="s">
        <v>13</v>
      </c>
      <c r="P986" s="1">
        <v>67002290</v>
      </c>
      <c r="Q986" s="1">
        <v>1836</v>
      </c>
    </row>
    <row r="987" spans="1:17" ht="63.75" x14ac:dyDescent="0.2">
      <c r="A987">
        <v>15724</v>
      </c>
      <c r="B987" s="1" t="s">
        <v>3599</v>
      </c>
      <c r="C987" s="1" t="s">
        <v>3600</v>
      </c>
      <c r="D987" t="s">
        <v>110</v>
      </c>
      <c r="E987" t="s">
        <v>111</v>
      </c>
      <c r="F987" t="s">
        <v>47</v>
      </c>
      <c r="G987" s="26" t="s">
        <v>3601</v>
      </c>
      <c r="H987" s="40" t="s">
        <v>1060</v>
      </c>
      <c r="I987" t="s">
        <v>808</v>
      </c>
      <c r="J987" s="1" t="s">
        <v>743</v>
      </c>
      <c r="K987" s="46">
        <v>42283</v>
      </c>
      <c r="L987" s="1" t="s">
        <v>3602</v>
      </c>
      <c r="M987" s="1" t="s">
        <v>3352</v>
      </c>
      <c r="N987" s="1" t="s">
        <v>3603</v>
      </c>
      <c r="O987" s="1" t="s">
        <v>6</v>
      </c>
      <c r="P987" s="1">
        <v>80145862</v>
      </c>
      <c r="Q987" s="1">
        <v>1837</v>
      </c>
    </row>
    <row r="988" spans="1:17" ht="38.25" x14ac:dyDescent="0.2">
      <c r="A988">
        <v>15726</v>
      </c>
      <c r="B988" s="1" t="s">
        <v>3604</v>
      </c>
      <c r="C988" s="1" t="s">
        <v>3605</v>
      </c>
      <c r="D988" t="s">
        <v>785</v>
      </c>
      <c r="E988" t="s">
        <v>83</v>
      </c>
      <c r="F988" t="s">
        <v>0</v>
      </c>
      <c r="G988" s="26">
        <v>6991002</v>
      </c>
      <c r="H988" s="40" t="s">
        <v>3606</v>
      </c>
      <c r="I988" t="s">
        <v>742</v>
      </c>
      <c r="J988" s="1" t="s">
        <v>743</v>
      </c>
      <c r="K988" s="46">
        <v>39463</v>
      </c>
      <c r="L988" s="1" t="s">
        <v>992</v>
      </c>
      <c r="M988" s="1" t="s">
        <v>84</v>
      </c>
      <c r="N988" s="1" t="s">
        <v>32</v>
      </c>
      <c r="O988" s="1" t="s">
        <v>6</v>
      </c>
      <c r="P988" s="1">
        <v>34872323</v>
      </c>
      <c r="Q988" s="1">
        <v>1838</v>
      </c>
    </row>
    <row r="989" spans="1:17" ht="25.5" x14ac:dyDescent="0.2">
      <c r="A989">
        <v>15727</v>
      </c>
      <c r="B989" s="1" t="s">
        <v>3607</v>
      </c>
      <c r="C989" s="1" t="s">
        <v>3608</v>
      </c>
      <c r="D989" t="s">
        <v>52</v>
      </c>
      <c r="E989" t="s">
        <v>53</v>
      </c>
      <c r="F989" t="s">
        <v>0</v>
      </c>
      <c r="G989" s="26">
        <v>6960103</v>
      </c>
      <c r="I989" t="s">
        <v>808</v>
      </c>
      <c r="J989" s="1" t="s">
        <v>743</v>
      </c>
      <c r="K989" s="46">
        <v>36353</v>
      </c>
      <c r="L989" s="1" t="s">
        <v>774</v>
      </c>
      <c r="M989" s="1" t="s">
        <v>64</v>
      </c>
      <c r="N989" s="1" t="s">
        <v>8</v>
      </c>
      <c r="O989" s="1" t="s">
        <v>6</v>
      </c>
      <c r="P989" s="1">
        <v>47056241</v>
      </c>
      <c r="Q989" s="1">
        <v>1839</v>
      </c>
    </row>
    <row r="990" spans="1:17" ht="51" x14ac:dyDescent="0.2">
      <c r="A990">
        <v>15728</v>
      </c>
      <c r="B990" s="1" t="s">
        <v>177</v>
      </c>
      <c r="C990" s="1" t="s">
        <v>3609</v>
      </c>
      <c r="D990" t="s">
        <v>52</v>
      </c>
      <c r="E990" t="s">
        <v>53</v>
      </c>
      <c r="F990" t="s">
        <v>0</v>
      </c>
      <c r="G990" s="26">
        <v>6040402</v>
      </c>
      <c r="H990" s="40" t="s">
        <v>176</v>
      </c>
      <c r="I990" t="s">
        <v>742</v>
      </c>
      <c r="J990" s="1" t="s">
        <v>743</v>
      </c>
      <c r="K990" s="46">
        <v>41361</v>
      </c>
      <c r="L990" s="1" t="s">
        <v>2191</v>
      </c>
      <c r="M990" s="1" t="s">
        <v>1</v>
      </c>
      <c r="N990" s="1" t="s">
        <v>32</v>
      </c>
      <c r="O990" s="1" t="s">
        <v>13</v>
      </c>
      <c r="P990" s="1">
        <v>67798468</v>
      </c>
      <c r="Q990" s="1">
        <v>1131</v>
      </c>
    </row>
    <row r="991" spans="1:17" ht="25.5" x14ac:dyDescent="0.2">
      <c r="A991" s="13">
        <v>15728</v>
      </c>
      <c r="B991" s="13" t="s">
        <v>177</v>
      </c>
      <c r="C991" s="13" t="s">
        <v>451</v>
      </c>
      <c r="D991" s="14" t="s">
        <v>425</v>
      </c>
      <c r="E991" s="14" t="s">
        <v>53</v>
      </c>
      <c r="F991" s="13" t="s">
        <v>0</v>
      </c>
      <c r="G991" s="15">
        <v>6040402</v>
      </c>
      <c r="H991" s="38" t="s">
        <v>176</v>
      </c>
      <c r="I991" s="13" t="s">
        <v>416</v>
      </c>
      <c r="J991" s="13" t="s">
        <v>417</v>
      </c>
      <c r="K991" s="48">
        <v>43398</v>
      </c>
      <c r="L991" s="13" t="s">
        <v>452</v>
      </c>
      <c r="M991" s="4" t="s">
        <v>1</v>
      </c>
      <c r="N991" s="4" t="s">
        <v>32</v>
      </c>
      <c r="O991" s="4" t="s">
        <v>13</v>
      </c>
      <c r="P991" s="13">
        <v>82647938</v>
      </c>
      <c r="Q991" s="4">
        <v>1131</v>
      </c>
    </row>
    <row r="992" spans="1:17" ht="25.5" x14ac:dyDescent="0.2">
      <c r="A992">
        <v>15739</v>
      </c>
      <c r="B992" s="1" t="s">
        <v>3610</v>
      </c>
      <c r="C992" s="1" t="s">
        <v>3611</v>
      </c>
      <c r="D992" t="s">
        <v>52</v>
      </c>
      <c r="E992" t="s">
        <v>53</v>
      </c>
      <c r="F992" t="s">
        <v>9</v>
      </c>
      <c r="G992" s="26">
        <v>4221203</v>
      </c>
      <c r="H992" s="40" t="s">
        <v>3612</v>
      </c>
      <c r="I992" t="s">
        <v>742</v>
      </c>
      <c r="J992" s="1" t="s">
        <v>743</v>
      </c>
      <c r="K992" s="46">
        <v>45565</v>
      </c>
      <c r="L992" s="1" t="s">
        <v>3613</v>
      </c>
      <c r="M992" s="1" t="s">
        <v>3614</v>
      </c>
      <c r="N992" s="1" t="s">
        <v>82</v>
      </c>
      <c r="O992" s="1" t="s">
        <v>6</v>
      </c>
      <c r="P992" s="1">
        <v>83716923</v>
      </c>
      <c r="Q992" s="1">
        <v>6315</v>
      </c>
    </row>
    <row r="993" spans="1:17" ht="25.5" x14ac:dyDescent="0.2">
      <c r="A993">
        <v>15749</v>
      </c>
      <c r="B993" s="1" t="s">
        <v>3615</v>
      </c>
      <c r="C993" s="1" t="s">
        <v>3616</v>
      </c>
      <c r="D993" t="s">
        <v>54</v>
      </c>
      <c r="E993" t="s">
        <v>55</v>
      </c>
      <c r="F993" t="s">
        <v>25</v>
      </c>
      <c r="G993" s="26" t="s">
        <v>3617</v>
      </c>
      <c r="H993" s="40" t="s">
        <v>879</v>
      </c>
      <c r="I993" t="s">
        <v>808</v>
      </c>
      <c r="J993" s="1" t="s">
        <v>743</v>
      </c>
      <c r="K993" s="46">
        <v>32129</v>
      </c>
      <c r="L993" s="1" t="s">
        <v>1577</v>
      </c>
      <c r="M993" s="1" t="s">
        <v>25</v>
      </c>
      <c r="N993" s="1" t="s">
        <v>26</v>
      </c>
      <c r="O993" s="1" t="s">
        <v>48</v>
      </c>
      <c r="P993" s="1">
        <v>27380056</v>
      </c>
      <c r="Q993" s="1">
        <v>59</v>
      </c>
    </row>
    <row r="994" spans="1:17" ht="25.5" x14ac:dyDescent="0.2">
      <c r="A994">
        <v>15770</v>
      </c>
      <c r="B994" s="1" t="s">
        <v>3618</v>
      </c>
      <c r="C994" s="1" t="s">
        <v>3619</v>
      </c>
      <c r="D994" t="s">
        <v>3620</v>
      </c>
      <c r="E994" t="s">
        <v>172</v>
      </c>
      <c r="F994" t="s">
        <v>5</v>
      </c>
      <c r="G994" s="26">
        <v>16116</v>
      </c>
      <c r="H994" s="40" t="s">
        <v>3206</v>
      </c>
      <c r="I994" t="s">
        <v>742</v>
      </c>
      <c r="J994" s="1" t="s">
        <v>743</v>
      </c>
      <c r="K994" s="46">
        <v>43691</v>
      </c>
      <c r="L994" s="1" t="s">
        <v>1085</v>
      </c>
      <c r="M994" s="1" t="s">
        <v>16</v>
      </c>
      <c r="N994" s="1" t="s">
        <v>3</v>
      </c>
      <c r="O994" s="1" t="s">
        <v>6</v>
      </c>
      <c r="P994" s="1">
        <v>82830661</v>
      </c>
      <c r="Q994" s="1">
        <v>1840</v>
      </c>
    </row>
    <row r="995" spans="1:17" ht="25.5" x14ac:dyDescent="0.2">
      <c r="A995">
        <v>15772</v>
      </c>
      <c r="B995" s="1" t="s">
        <v>3621</v>
      </c>
      <c r="C995" s="1" t="s">
        <v>3622</v>
      </c>
      <c r="D995" t="s">
        <v>3623</v>
      </c>
      <c r="E995" t="s">
        <v>98</v>
      </c>
      <c r="F995" t="s">
        <v>25</v>
      </c>
      <c r="G995" s="26" t="s">
        <v>3624</v>
      </c>
      <c r="H995" s="40" t="s">
        <v>879</v>
      </c>
      <c r="I995" t="s">
        <v>808</v>
      </c>
      <c r="J995" s="1" t="s">
        <v>743</v>
      </c>
      <c r="K995" s="46">
        <v>40892</v>
      </c>
      <c r="L995" s="1" t="s">
        <v>1974</v>
      </c>
      <c r="M995" s="1" t="s">
        <v>25</v>
      </c>
      <c r="N995" s="1" t="s">
        <v>26</v>
      </c>
      <c r="O995" s="1" t="s">
        <v>48</v>
      </c>
      <c r="P995" s="1">
        <v>80364292</v>
      </c>
      <c r="Q995" s="1">
        <v>1841</v>
      </c>
    </row>
    <row r="996" spans="1:17" ht="51" x14ac:dyDescent="0.2">
      <c r="A996">
        <v>15775</v>
      </c>
      <c r="B996" s="1" t="s">
        <v>3625</v>
      </c>
      <c r="C996" s="1" t="s">
        <v>3626</v>
      </c>
      <c r="D996" t="s">
        <v>34</v>
      </c>
      <c r="E996" t="s">
        <v>23</v>
      </c>
      <c r="F996" t="s">
        <v>0</v>
      </c>
      <c r="G996" s="26">
        <v>6011202</v>
      </c>
      <c r="H996" s="40" t="s">
        <v>3627</v>
      </c>
      <c r="I996" t="s">
        <v>808</v>
      </c>
      <c r="J996" s="1" t="s">
        <v>743</v>
      </c>
      <c r="K996" s="46">
        <v>37965</v>
      </c>
      <c r="L996" s="1" t="s">
        <v>809</v>
      </c>
      <c r="M996" s="1" t="s">
        <v>70</v>
      </c>
      <c r="N996" s="1" t="s">
        <v>143</v>
      </c>
      <c r="O996" s="1" t="s">
        <v>6</v>
      </c>
      <c r="P996" s="1">
        <v>46901648</v>
      </c>
      <c r="Q996" s="1">
        <v>763</v>
      </c>
    </row>
    <row r="997" spans="1:17" ht="63.75" x14ac:dyDescent="0.2">
      <c r="A997">
        <v>15782</v>
      </c>
      <c r="B997" s="1" t="s">
        <v>3628</v>
      </c>
      <c r="C997" s="1" t="s">
        <v>3629</v>
      </c>
      <c r="D997" t="s">
        <v>29</v>
      </c>
      <c r="E997" t="s">
        <v>30</v>
      </c>
      <c r="F997" t="s">
        <v>47</v>
      </c>
      <c r="G997" s="26" t="s">
        <v>3630</v>
      </c>
      <c r="H997" s="40" t="s">
        <v>3631</v>
      </c>
      <c r="I997" t="s">
        <v>742</v>
      </c>
      <c r="J997" s="1" t="s">
        <v>743</v>
      </c>
      <c r="K997" s="46">
        <v>42814</v>
      </c>
      <c r="L997" s="1" t="s">
        <v>3632</v>
      </c>
      <c r="M997" s="1" t="s">
        <v>1</v>
      </c>
      <c r="N997" s="1" t="s">
        <v>8</v>
      </c>
      <c r="O997" s="1" t="s">
        <v>13</v>
      </c>
      <c r="P997" s="1">
        <v>80437527</v>
      </c>
      <c r="Q997" s="1">
        <v>1842</v>
      </c>
    </row>
    <row r="998" spans="1:17" ht="25.5" x14ac:dyDescent="0.2">
      <c r="A998">
        <v>15784</v>
      </c>
      <c r="B998" s="1" t="s">
        <v>3633</v>
      </c>
      <c r="C998" s="1" t="s">
        <v>3634</v>
      </c>
      <c r="D998" t="s">
        <v>29</v>
      </c>
      <c r="E998" t="s">
        <v>30</v>
      </c>
      <c r="F998" t="s">
        <v>12</v>
      </c>
      <c r="G998" s="27" t="s">
        <v>3635</v>
      </c>
      <c r="H998" s="40" t="s">
        <v>144</v>
      </c>
      <c r="I998" t="s">
        <v>742</v>
      </c>
      <c r="J998" s="1" t="s">
        <v>743</v>
      </c>
      <c r="K998" s="46">
        <v>44616</v>
      </c>
      <c r="L998" s="1" t="s">
        <v>750</v>
      </c>
      <c r="M998" s="1" t="s">
        <v>1</v>
      </c>
      <c r="N998" s="1" t="s">
        <v>32</v>
      </c>
      <c r="O998" s="1" t="s">
        <v>6</v>
      </c>
      <c r="P998" s="1">
        <v>83294538</v>
      </c>
      <c r="Q998" s="1">
        <v>1843</v>
      </c>
    </row>
    <row r="999" spans="1:17" ht="76.5" x14ac:dyDescent="0.2">
      <c r="A999">
        <v>15785</v>
      </c>
      <c r="B999" s="1" t="s">
        <v>3636</v>
      </c>
      <c r="C999" s="1" t="s">
        <v>3637</v>
      </c>
      <c r="D999" t="s">
        <v>29</v>
      </c>
      <c r="E999" t="s">
        <v>30</v>
      </c>
      <c r="F999" t="s">
        <v>47</v>
      </c>
      <c r="G999" s="26" t="s">
        <v>3638</v>
      </c>
      <c r="H999" s="40" t="s">
        <v>3639</v>
      </c>
      <c r="I999" t="s">
        <v>742</v>
      </c>
      <c r="J999" s="1" t="s">
        <v>743</v>
      </c>
      <c r="K999" s="46">
        <v>41201</v>
      </c>
      <c r="L999" s="1" t="s">
        <v>3640</v>
      </c>
      <c r="M999" s="1" t="s">
        <v>1</v>
      </c>
      <c r="N999" s="1" t="s">
        <v>82</v>
      </c>
      <c r="O999" s="1" t="s">
        <v>13</v>
      </c>
      <c r="P999" s="1">
        <v>68080678</v>
      </c>
      <c r="Q999" s="1">
        <v>1844</v>
      </c>
    </row>
    <row r="1000" spans="1:17" ht="38.25" x14ac:dyDescent="0.2">
      <c r="A1000">
        <v>15786</v>
      </c>
      <c r="B1000" s="1" t="s">
        <v>3641</v>
      </c>
      <c r="C1000" s="1" t="s">
        <v>3642</v>
      </c>
      <c r="D1000" t="s">
        <v>29</v>
      </c>
      <c r="E1000" t="s">
        <v>30</v>
      </c>
      <c r="F1000" t="s">
        <v>47</v>
      </c>
      <c r="G1000" s="26" t="s">
        <v>3643</v>
      </c>
      <c r="H1000" s="40" t="s">
        <v>1118</v>
      </c>
      <c r="I1000" t="s">
        <v>742</v>
      </c>
      <c r="J1000" s="1" t="s">
        <v>743</v>
      </c>
      <c r="K1000" s="46">
        <v>38552</v>
      </c>
      <c r="L1000" s="1" t="s">
        <v>1644</v>
      </c>
      <c r="M1000" s="1" t="s">
        <v>19</v>
      </c>
      <c r="N1000" s="1" t="s">
        <v>8</v>
      </c>
      <c r="O1000" s="1" t="s">
        <v>13</v>
      </c>
      <c r="P1000" s="1">
        <v>28101476</v>
      </c>
      <c r="Q1000" s="1">
        <v>937</v>
      </c>
    </row>
    <row r="1001" spans="1:17" ht="63.75" x14ac:dyDescent="0.2">
      <c r="A1001">
        <v>15787</v>
      </c>
      <c r="B1001" s="1" t="s">
        <v>3644</v>
      </c>
      <c r="C1001" s="1" t="s">
        <v>3645</v>
      </c>
      <c r="D1001" t="s">
        <v>29</v>
      </c>
      <c r="E1001" t="s">
        <v>30</v>
      </c>
      <c r="F1001" t="s">
        <v>47</v>
      </c>
      <c r="G1001" s="26" t="s">
        <v>3646</v>
      </c>
      <c r="H1001" s="40" t="s">
        <v>3647</v>
      </c>
      <c r="I1001" t="s">
        <v>742</v>
      </c>
      <c r="J1001" s="1" t="s">
        <v>743</v>
      </c>
      <c r="K1001" s="46">
        <v>43628</v>
      </c>
      <c r="L1001" s="1" t="s">
        <v>3648</v>
      </c>
      <c r="M1001" s="1" t="s">
        <v>10</v>
      </c>
      <c r="N1001" s="1" t="s">
        <v>8</v>
      </c>
      <c r="O1001" s="1" t="s">
        <v>13</v>
      </c>
      <c r="P1001" s="1">
        <v>55558709</v>
      </c>
      <c r="Q1001" s="1">
        <v>219</v>
      </c>
    </row>
    <row r="1002" spans="1:17" ht="63.75" x14ac:dyDescent="0.2">
      <c r="A1002">
        <v>15793</v>
      </c>
      <c r="B1002" s="1" t="s">
        <v>3649</v>
      </c>
      <c r="C1002" s="1" t="s">
        <v>3650</v>
      </c>
      <c r="D1002" t="s">
        <v>2177</v>
      </c>
      <c r="E1002" t="s">
        <v>23</v>
      </c>
      <c r="F1002" t="s">
        <v>47</v>
      </c>
      <c r="G1002" s="26" t="s">
        <v>3651</v>
      </c>
      <c r="H1002" s="40" t="s">
        <v>3652</v>
      </c>
      <c r="I1002" t="s">
        <v>742</v>
      </c>
      <c r="J1002" s="1" t="s">
        <v>743</v>
      </c>
      <c r="K1002" s="46">
        <v>42646</v>
      </c>
      <c r="L1002" s="1" t="s">
        <v>3653</v>
      </c>
      <c r="M1002" s="1" t="s">
        <v>10</v>
      </c>
      <c r="N1002" s="1" t="s">
        <v>3654</v>
      </c>
      <c r="O1002" s="1" t="s">
        <v>6</v>
      </c>
      <c r="P1002" s="1">
        <v>80365814</v>
      </c>
      <c r="Q1002" s="1">
        <v>1847</v>
      </c>
    </row>
    <row r="1003" spans="1:17" x14ac:dyDescent="0.2">
      <c r="A1003">
        <v>15794</v>
      </c>
      <c r="B1003" s="1" t="s">
        <v>3655</v>
      </c>
      <c r="C1003" s="1" t="s">
        <v>3656</v>
      </c>
      <c r="D1003" t="s">
        <v>29</v>
      </c>
      <c r="E1003" t="s">
        <v>30</v>
      </c>
      <c r="F1003" t="s">
        <v>47</v>
      </c>
      <c r="G1003" s="26" t="s">
        <v>3657</v>
      </c>
      <c r="H1003" s="40" t="s">
        <v>3658</v>
      </c>
      <c r="I1003" t="s">
        <v>808</v>
      </c>
      <c r="J1003" s="1" t="s">
        <v>743</v>
      </c>
      <c r="K1003" s="46">
        <v>35557</v>
      </c>
      <c r="L1003" s="1" t="s">
        <v>1987</v>
      </c>
      <c r="M1003" s="1" t="s">
        <v>25</v>
      </c>
      <c r="N1003" s="1" t="s">
        <v>26</v>
      </c>
      <c r="O1003" s="1" t="s">
        <v>6</v>
      </c>
      <c r="P1003" s="1">
        <v>52861320</v>
      </c>
      <c r="Q1003" s="1">
        <v>1849</v>
      </c>
    </row>
    <row r="1004" spans="1:17" ht="38.25" x14ac:dyDescent="0.2">
      <c r="A1004">
        <v>15794</v>
      </c>
      <c r="B1004" s="1" t="s">
        <v>3655</v>
      </c>
      <c r="C1004" s="1" t="s">
        <v>3656</v>
      </c>
      <c r="D1004" t="s">
        <v>29</v>
      </c>
      <c r="E1004" t="s">
        <v>30</v>
      </c>
      <c r="F1004" t="s">
        <v>47</v>
      </c>
      <c r="G1004" s="26" t="s">
        <v>3657</v>
      </c>
      <c r="H1004" s="40" t="s">
        <v>3658</v>
      </c>
      <c r="I1004" t="s">
        <v>808</v>
      </c>
      <c r="J1004" s="1" t="s">
        <v>743</v>
      </c>
      <c r="K1004" s="46">
        <v>37071</v>
      </c>
      <c r="L1004" s="1" t="s">
        <v>3659</v>
      </c>
      <c r="M1004" s="1" t="s">
        <v>1</v>
      </c>
      <c r="N1004" s="1" t="s">
        <v>26</v>
      </c>
      <c r="O1004" s="1" t="s">
        <v>13</v>
      </c>
      <c r="P1004" s="1">
        <v>52861320</v>
      </c>
      <c r="Q1004" s="1">
        <v>1848</v>
      </c>
    </row>
    <row r="1005" spans="1:17" ht="38.25" x14ac:dyDescent="0.2">
      <c r="A1005">
        <v>15795</v>
      </c>
      <c r="B1005" s="1" t="s">
        <v>3660</v>
      </c>
      <c r="C1005" s="1" t="s">
        <v>3661</v>
      </c>
      <c r="D1005" t="s">
        <v>142</v>
      </c>
      <c r="E1005" t="s">
        <v>30</v>
      </c>
      <c r="F1005" t="s">
        <v>47</v>
      </c>
      <c r="G1005" s="26" t="s">
        <v>3662</v>
      </c>
      <c r="H1005" s="40" t="s">
        <v>3663</v>
      </c>
      <c r="I1005" t="s">
        <v>742</v>
      </c>
      <c r="J1005" s="1" t="s">
        <v>743</v>
      </c>
      <c r="K1005" s="46">
        <v>38127</v>
      </c>
      <c r="L1005" s="1" t="s">
        <v>930</v>
      </c>
      <c r="M1005" s="1" t="s">
        <v>1</v>
      </c>
      <c r="N1005" s="1" t="s">
        <v>32</v>
      </c>
      <c r="O1005" s="1" t="s">
        <v>13</v>
      </c>
      <c r="P1005" s="1">
        <v>31503381</v>
      </c>
      <c r="Q1005" s="1">
        <v>938</v>
      </c>
    </row>
    <row r="1006" spans="1:17" ht="25.5" x14ac:dyDescent="0.2">
      <c r="A1006">
        <v>15799</v>
      </c>
      <c r="B1006" s="1" t="s">
        <v>3664</v>
      </c>
      <c r="C1006" s="1" t="s">
        <v>3665</v>
      </c>
      <c r="D1006" t="s">
        <v>34</v>
      </c>
      <c r="E1006" t="s">
        <v>23</v>
      </c>
      <c r="F1006" t="s">
        <v>9</v>
      </c>
      <c r="G1006" s="26">
        <v>4180905</v>
      </c>
      <c r="H1006" s="40" t="s">
        <v>3666</v>
      </c>
      <c r="I1006" t="s">
        <v>742</v>
      </c>
      <c r="J1006" s="1" t="s">
        <v>743</v>
      </c>
      <c r="K1006" s="46">
        <v>44085</v>
      </c>
      <c r="L1006" s="1" t="s">
        <v>3667</v>
      </c>
      <c r="M1006" s="1" t="s">
        <v>70</v>
      </c>
      <c r="N1006" s="1" t="s">
        <v>11</v>
      </c>
      <c r="O1006" s="1" t="s">
        <v>6</v>
      </c>
      <c r="P1006" s="1">
        <v>83044054</v>
      </c>
      <c r="Q1006" s="1">
        <v>1850</v>
      </c>
    </row>
    <row r="1007" spans="1:17" ht="38.25" x14ac:dyDescent="0.2">
      <c r="A1007">
        <v>15811</v>
      </c>
      <c r="B1007" s="1" t="s">
        <v>3668</v>
      </c>
      <c r="C1007" s="1" t="s">
        <v>3669</v>
      </c>
      <c r="D1007" t="s">
        <v>30</v>
      </c>
      <c r="E1007" t="s">
        <v>66</v>
      </c>
      <c r="F1007" t="s">
        <v>0</v>
      </c>
      <c r="G1007" s="26">
        <v>6961203</v>
      </c>
      <c r="H1007" s="40" t="s">
        <v>65</v>
      </c>
      <c r="I1007" t="s">
        <v>742</v>
      </c>
      <c r="J1007" s="1" t="s">
        <v>743</v>
      </c>
      <c r="K1007" s="46">
        <v>41346</v>
      </c>
      <c r="L1007" s="1" t="s">
        <v>1529</v>
      </c>
      <c r="M1007" s="1" t="s">
        <v>1</v>
      </c>
      <c r="N1007" s="1" t="s">
        <v>983</v>
      </c>
      <c r="O1007" s="1" t="s">
        <v>13</v>
      </c>
      <c r="P1007" s="1">
        <v>67869018</v>
      </c>
      <c r="Q1007" s="1">
        <v>1851</v>
      </c>
    </row>
    <row r="1008" spans="1:17" ht="63.75" x14ac:dyDescent="0.2">
      <c r="A1008">
        <v>15828</v>
      </c>
      <c r="B1008" s="1" t="s">
        <v>268</v>
      </c>
      <c r="C1008" s="1" t="s">
        <v>267</v>
      </c>
      <c r="D1008" t="s">
        <v>29</v>
      </c>
      <c r="E1008" t="s">
        <v>30</v>
      </c>
      <c r="F1008" t="s">
        <v>9</v>
      </c>
      <c r="G1008" s="26">
        <v>4071115</v>
      </c>
      <c r="H1008" s="40" t="s">
        <v>3670</v>
      </c>
      <c r="I1008" t="s">
        <v>742</v>
      </c>
      <c r="J1008" s="1" t="s">
        <v>743</v>
      </c>
      <c r="K1008" s="46">
        <v>40975</v>
      </c>
      <c r="L1008" s="1" t="s">
        <v>3671</v>
      </c>
      <c r="M1008" s="1" t="s">
        <v>10</v>
      </c>
      <c r="N1008" s="1" t="s">
        <v>845</v>
      </c>
      <c r="O1008" s="1" t="s">
        <v>6</v>
      </c>
      <c r="P1008" s="1">
        <v>65912037</v>
      </c>
      <c r="Q1008" s="1">
        <v>1855</v>
      </c>
    </row>
    <row r="1009" spans="1:17" ht="63.75" x14ac:dyDescent="0.2">
      <c r="A1009">
        <v>15828</v>
      </c>
      <c r="B1009" s="1" t="s">
        <v>268</v>
      </c>
      <c r="C1009" s="1" t="s">
        <v>267</v>
      </c>
      <c r="D1009" t="s">
        <v>29</v>
      </c>
      <c r="E1009" t="s">
        <v>30</v>
      </c>
      <c r="F1009" t="s">
        <v>0</v>
      </c>
      <c r="G1009" s="26">
        <v>6020801</v>
      </c>
      <c r="H1009" s="40" t="s">
        <v>3672</v>
      </c>
      <c r="I1009" t="s">
        <v>742</v>
      </c>
      <c r="J1009" s="1" t="s">
        <v>743</v>
      </c>
      <c r="K1009" s="46">
        <v>41829</v>
      </c>
      <c r="L1009" s="1" t="s">
        <v>2456</v>
      </c>
      <c r="M1009" s="1" t="s">
        <v>1</v>
      </c>
      <c r="N1009" s="1" t="s">
        <v>845</v>
      </c>
      <c r="O1009" s="1" t="s">
        <v>13</v>
      </c>
      <c r="P1009" s="1">
        <v>83885674</v>
      </c>
      <c r="Q1009" s="1">
        <v>6912</v>
      </c>
    </row>
    <row r="1010" spans="1:17" ht="25.5" x14ac:dyDescent="0.2">
      <c r="A1010" s="4">
        <v>15828</v>
      </c>
      <c r="B1010" s="4" t="s">
        <v>268</v>
      </c>
      <c r="C1010" s="17" t="s">
        <v>267</v>
      </c>
      <c r="D1010" s="5" t="s">
        <v>430</v>
      </c>
      <c r="E1010" s="5" t="s">
        <v>30</v>
      </c>
      <c r="F1010" s="17" t="s">
        <v>9</v>
      </c>
      <c r="G1010" s="18">
        <v>4071115</v>
      </c>
      <c r="H1010" s="39" t="s">
        <v>413</v>
      </c>
      <c r="I1010" s="4" t="s">
        <v>556</v>
      </c>
      <c r="J1010" s="4" t="s">
        <v>24</v>
      </c>
      <c r="K1010" s="47">
        <v>45210</v>
      </c>
      <c r="L1010" s="4" t="s">
        <v>594</v>
      </c>
      <c r="M1010" s="23" t="s">
        <v>723</v>
      </c>
      <c r="N1010" s="23" t="s">
        <v>723</v>
      </c>
      <c r="O1010" s="23" t="s">
        <v>723</v>
      </c>
      <c r="P1010" s="4">
        <v>83544396</v>
      </c>
      <c r="Q1010" s="4">
        <v>1854</v>
      </c>
    </row>
    <row r="1011" spans="1:17" ht="25.5" x14ac:dyDescent="0.2">
      <c r="A1011" s="4">
        <v>15828</v>
      </c>
      <c r="B1011" s="4" t="s">
        <v>268</v>
      </c>
      <c r="C1011" s="1" t="s">
        <v>267</v>
      </c>
      <c r="D1011" s="5" t="s">
        <v>430</v>
      </c>
      <c r="E1011" s="5" t="s">
        <v>30</v>
      </c>
      <c r="F1011" s="1" t="s">
        <v>9</v>
      </c>
      <c r="G1011" s="7">
        <v>4071115</v>
      </c>
      <c r="H1011" s="39" t="s">
        <v>413</v>
      </c>
      <c r="I1011" s="4" t="s">
        <v>556</v>
      </c>
      <c r="J1011" s="4" t="s">
        <v>24</v>
      </c>
      <c r="K1011" s="47">
        <v>45210</v>
      </c>
      <c r="L1011" s="4" t="s">
        <v>595</v>
      </c>
      <c r="M1011" s="23" t="s">
        <v>723</v>
      </c>
      <c r="N1011" s="23" t="s">
        <v>723</v>
      </c>
      <c r="O1011" s="23" t="s">
        <v>723</v>
      </c>
      <c r="P1011" s="4">
        <v>83544393</v>
      </c>
      <c r="Q1011" s="4">
        <v>1854</v>
      </c>
    </row>
    <row r="1012" spans="1:17" ht="25.5" x14ac:dyDescent="0.2">
      <c r="A1012" s="4">
        <v>15828</v>
      </c>
      <c r="B1012" s="4" t="s">
        <v>268</v>
      </c>
      <c r="C1012" s="1" t="s">
        <v>267</v>
      </c>
      <c r="D1012" s="5" t="s">
        <v>430</v>
      </c>
      <c r="E1012" s="5" t="s">
        <v>30</v>
      </c>
      <c r="F1012" s="1" t="s">
        <v>9</v>
      </c>
      <c r="G1012" s="7">
        <v>4071115</v>
      </c>
      <c r="H1012" s="39" t="s">
        <v>413</v>
      </c>
      <c r="I1012" s="4" t="s">
        <v>556</v>
      </c>
      <c r="J1012" s="4" t="s">
        <v>24</v>
      </c>
      <c r="K1012" s="47">
        <v>45210</v>
      </c>
      <c r="L1012" s="4" t="s">
        <v>596</v>
      </c>
      <c r="M1012" s="23" t="s">
        <v>723</v>
      </c>
      <c r="N1012" s="23" t="s">
        <v>723</v>
      </c>
      <c r="O1012" s="23" t="s">
        <v>723</v>
      </c>
      <c r="P1012" s="4">
        <v>83544394</v>
      </c>
      <c r="Q1012" s="4">
        <v>1854</v>
      </c>
    </row>
    <row r="1013" spans="1:17" ht="63.75" x14ac:dyDescent="0.2">
      <c r="A1013">
        <v>15837</v>
      </c>
      <c r="B1013" s="1" t="s">
        <v>3673</v>
      </c>
      <c r="C1013" s="1" t="s">
        <v>3674</v>
      </c>
      <c r="D1013" t="s">
        <v>29</v>
      </c>
      <c r="E1013" t="s">
        <v>30</v>
      </c>
      <c r="F1013" t="s">
        <v>5</v>
      </c>
      <c r="G1013" s="26">
        <v>2559</v>
      </c>
      <c r="H1013" s="40" t="s">
        <v>144</v>
      </c>
      <c r="I1013" t="s">
        <v>742</v>
      </c>
      <c r="J1013" s="1" t="s">
        <v>743</v>
      </c>
      <c r="K1013" s="46">
        <v>43952</v>
      </c>
      <c r="L1013" s="1" t="s">
        <v>3675</v>
      </c>
      <c r="M1013" s="1" t="s">
        <v>1</v>
      </c>
      <c r="N1013" s="1" t="s">
        <v>1062</v>
      </c>
      <c r="O1013" s="1" t="s">
        <v>13</v>
      </c>
      <c r="P1013" s="1">
        <v>82969639</v>
      </c>
      <c r="Q1013" s="1">
        <v>1856</v>
      </c>
    </row>
    <row r="1014" spans="1:17" ht="76.5" x14ac:dyDescent="0.2">
      <c r="A1014">
        <v>15843</v>
      </c>
      <c r="B1014" s="1" t="s">
        <v>3676</v>
      </c>
      <c r="C1014" s="1" t="s">
        <v>3677</v>
      </c>
      <c r="D1014" t="s">
        <v>34</v>
      </c>
      <c r="E1014" t="s">
        <v>23</v>
      </c>
      <c r="F1014" t="s">
        <v>47</v>
      </c>
      <c r="G1014" s="26" t="s">
        <v>3678</v>
      </c>
      <c r="I1014" t="s">
        <v>742</v>
      </c>
      <c r="J1014" s="1" t="s">
        <v>743</v>
      </c>
      <c r="K1014" s="46">
        <v>43608</v>
      </c>
      <c r="L1014" s="1" t="s">
        <v>3679</v>
      </c>
      <c r="M1014" s="1" t="s">
        <v>3680</v>
      </c>
      <c r="N1014" s="1" t="s">
        <v>3</v>
      </c>
      <c r="O1014" s="1" t="s">
        <v>6</v>
      </c>
      <c r="P1014" s="1">
        <v>82688420</v>
      </c>
      <c r="Q1014" s="1">
        <v>1857</v>
      </c>
    </row>
    <row r="1015" spans="1:17" ht="38.25" x14ac:dyDescent="0.2">
      <c r="A1015">
        <v>15850</v>
      </c>
      <c r="B1015" s="1" t="s">
        <v>3681</v>
      </c>
      <c r="C1015" s="1" t="s">
        <v>3682</v>
      </c>
      <c r="D1015" t="s">
        <v>29</v>
      </c>
      <c r="E1015" t="s">
        <v>30</v>
      </c>
      <c r="F1015" t="s">
        <v>47</v>
      </c>
      <c r="G1015" s="26" t="s">
        <v>3683</v>
      </c>
      <c r="H1015" s="40" t="s">
        <v>1118</v>
      </c>
      <c r="I1015" t="s">
        <v>742</v>
      </c>
      <c r="J1015" s="1" t="s">
        <v>880</v>
      </c>
      <c r="K1015" s="46">
        <v>42251</v>
      </c>
      <c r="L1015" s="1" t="s">
        <v>3684</v>
      </c>
      <c r="M1015" s="1" t="s">
        <v>10</v>
      </c>
      <c r="N1015" s="1" t="s">
        <v>3685</v>
      </c>
      <c r="O1015" s="1" t="s">
        <v>6</v>
      </c>
      <c r="P1015" s="1">
        <v>80127140</v>
      </c>
      <c r="Q1015" s="1">
        <v>1858</v>
      </c>
    </row>
    <row r="1016" spans="1:17" ht="38.25" x14ac:dyDescent="0.2">
      <c r="A1016">
        <v>15851</v>
      </c>
      <c r="B1016" s="1" t="s">
        <v>3686</v>
      </c>
      <c r="C1016" s="1" t="s">
        <v>3687</v>
      </c>
      <c r="D1016" t="s">
        <v>29</v>
      </c>
      <c r="E1016" t="s">
        <v>30</v>
      </c>
      <c r="F1016" t="s">
        <v>9</v>
      </c>
      <c r="G1016" s="26">
        <v>4100805</v>
      </c>
      <c r="H1016" s="40" t="s">
        <v>3688</v>
      </c>
      <c r="I1016" t="s">
        <v>742</v>
      </c>
      <c r="J1016" s="1" t="s">
        <v>743</v>
      </c>
      <c r="K1016" s="46">
        <v>41050</v>
      </c>
      <c r="L1016" s="1" t="s">
        <v>3689</v>
      </c>
      <c r="M1016" s="1" t="s">
        <v>10</v>
      </c>
      <c r="N1016" s="1" t="s">
        <v>40</v>
      </c>
      <c r="O1016" s="1" t="s">
        <v>13</v>
      </c>
      <c r="P1016" s="1">
        <v>82676956</v>
      </c>
      <c r="Q1016" s="1">
        <v>1859</v>
      </c>
    </row>
    <row r="1017" spans="1:17" ht="51" x14ac:dyDescent="0.2">
      <c r="A1017">
        <v>15854</v>
      </c>
      <c r="B1017" s="1" t="s">
        <v>3690</v>
      </c>
      <c r="C1017" s="1" t="s">
        <v>3691</v>
      </c>
      <c r="D1017" t="s">
        <v>29</v>
      </c>
      <c r="E1017" t="s">
        <v>30</v>
      </c>
      <c r="F1017" t="s">
        <v>9</v>
      </c>
      <c r="G1017" s="26">
        <v>4130102</v>
      </c>
      <c r="H1017" s="40" t="s">
        <v>3692</v>
      </c>
      <c r="I1017" t="s">
        <v>742</v>
      </c>
      <c r="J1017" s="1" t="s">
        <v>743</v>
      </c>
      <c r="K1017" s="46">
        <v>42002</v>
      </c>
      <c r="L1017" s="1" t="s">
        <v>3693</v>
      </c>
      <c r="M1017" s="1" t="s">
        <v>10</v>
      </c>
      <c r="N1017" s="1" t="s">
        <v>59</v>
      </c>
      <c r="O1017" s="1" t="s">
        <v>6</v>
      </c>
      <c r="P1017" s="1">
        <v>80021260</v>
      </c>
      <c r="Q1017" s="1">
        <v>1860</v>
      </c>
    </row>
    <row r="1018" spans="1:17" ht="38.25" x14ac:dyDescent="0.2">
      <c r="A1018">
        <v>15855</v>
      </c>
      <c r="B1018" s="1" t="s">
        <v>3694</v>
      </c>
      <c r="C1018" s="1" t="s">
        <v>3695</v>
      </c>
      <c r="D1018" t="s">
        <v>29</v>
      </c>
      <c r="E1018" t="s">
        <v>30</v>
      </c>
      <c r="F1018" t="s">
        <v>12</v>
      </c>
      <c r="G1018" s="27" t="s">
        <v>3696</v>
      </c>
      <c r="H1018" s="40" t="s">
        <v>3697</v>
      </c>
      <c r="I1018" t="s">
        <v>742</v>
      </c>
      <c r="J1018" s="1" t="s">
        <v>743</v>
      </c>
      <c r="K1018" s="46">
        <v>40802</v>
      </c>
      <c r="L1018" s="1" t="s">
        <v>774</v>
      </c>
      <c r="M1018" s="1" t="s">
        <v>1</v>
      </c>
      <c r="N1018" s="1" t="s">
        <v>1824</v>
      </c>
      <c r="O1018" s="1" t="s">
        <v>6</v>
      </c>
      <c r="P1018" s="1">
        <v>64144835</v>
      </c>
      <c r="Q1018" s="1">
        <v>1</v>
      </c>
    </row>
    <row r="1019" spans="1:17" x14ac:dyDescent="0.2">
      <c r="A1019">
        <v>15866</v>
      </c>
      <c r="B1019" s="1" t="s">
        <v>3698</v>
      </c>
      <c r="C1019" s="1" t="s">
        <v>3699</v>
      </c>
      <c r="D1019" t="s">
        <v>2894</v>
      </c>
      <c r="E1019" t="s">
        <v>23</v>
      </c>
      <c r="F1019" t="s">
        <v>12</v>
      </c>
      <c r="G1019" s="26">
        <v>201443289</v>
      </c>
      <c r="H1019" s="40" t="s">
        <v>144</v>
      </c>
      <c r="I1019" t="s">
        <v>742</v>
      </c>
      <c r="J1019" s="1" t="s">
        <v>743</v>
      </c>
      <c r="K1019" s="46">
        <v>45491</v>
      </c>
      <c r="L1019" s="1" t="s">
        <v>770</v>
      </c>
      <c r="M1019" s="1" t="s">
        <v>16</v>
      </c>
      <c r="N1019" s="1" t="s">
        <v>18</v>
      </c>
      <c r="O1019" s="1" t="s">
        <v>6</v>
      </c>
      <c r="P1019" s="1">
        <v>83758196</v>
      </c>
      <c r="Q1019" s="1">
        <v>6816</v>
      </c>
    </row>
    <row r="1020" spans="1:17" ht="25.5" x14ac:dyDescent="0.2">
      <c r="A1020">
        <v>15874</v>
      </c>
      <c r="B1020" s="1" t="s">
        <v>3700</v>
      </c>
      <c r="C1020" s="1" t="s">
        <v>3701</v>
      </c>
      <c r="D1020" t="s">
        <v>29</v>
      </c>
      <c r="E1020" t="s">
        <v>30</v>
      </c>
      <c r="F1020" t="s">
        <v>9</v>
      </c>
      <c r="G1020" s="26">
        <v>4040036</v>
      </c>
      <c r="H1020" s="40" t="s">
        <v>3702</v>
      </c>
      <c r="I1020" t="s">
        <v>742</v>
      </c>
      <c r="J1020" s="1" t="s">
        <v>743</v>
      </c>
      <c r="K1020" s="46">
        <v>43209</v>
      </c>
      <c r="L1020" s="1" t="s">
        <v>1213</v>
      </c>
      <c r="M1020" s="1" t="s">
        <v>19</v>
      </c>
      <c r="N1020" s="1" t="s">
        <v>8</v>
      </c>
      <c r="O1020" s="1" t="s">
        <v>6</v>
      </c>
      <c r="P1020" s="1">
        <v>82534528</v>
      </c>
      <c r="Q1020" s="1">
        <v>1861</v>
      </c>
    </row>
    <row r="1021" spans="1:17" ht="38.25" x14ac:dyDescent="0.2">
      <c r="A1021">
        <v>15877</v>
      </c>
      <c r="B1021" s="1" t="s">
        <v>3703</v>
      </c>
      <c r="C1021" s="1" t="s">
        <v>3704</v>
      </c>
      <c r="D1021" t="s">
        <v>29</v>
      </c>
      <c r="E1021" t="s">
        <v>30</v>
      </c>
      <c r="F1021" t="s">
        <v>5</v>
      </c>
      <c r="G1021" s="26">
        <v>13148</v>
      </c>
      <c r="H1021" s="40" t="s">
        <v>3705</v>
      </c>
      <c r="I1021" t="s">
        <v>742</v>
      </c>
      <c r="J1021" s="1" t="s">
        <v>743</v>
      </c>
      <c r="K1021" s="46">
        <v>42412</v>
      </c>
      <c r="L1021" s="1" t="s">
        <v>2047</v>
      </c>
      <c r="M1021" s="1" t="s">
        <v>106</v>
      </c>
      <c r="N1021" s="1" t="s">
        <v>3706</v>
      </c>
      <c r="O1021" s="1" t="s">
        <v>6</v>
      </c>
      <c r="P1021" s="1">
        <v>80263049</v>
      </c>
      <c r="Q1021" s="1">
        <v>1862</v>
      </c>
    </row>
    <row r="1022" spans="1:17" ht="25.5" x14ac:dyDescent="0.2">
      <c r="A1022">
        <v>15890</v>
      </c>
      <c r="B1022" s="1" t="s">
        <v>2602</v>
      </c>
      <c r="C1022" s="1" t="s">
        <v>3707</v>
      </c>
      <c r="D1022" t="s">
        <v>29</v>
      </c>
      <c r="E1022" t="s">
        <v>30</v>
      </c>
      <c r="F1022" t="s">
        <v>0</v>
      </c>
      <c r="G1022" s="26">
        <v>6120501</v>
      </c>
      <c r="H1022" s="40" t="s">
        <v>3708</v>
      </c>
      <c r="I1022" t="s">
        <v>742</v>
      </c>
      <c r="J1022" s="1" t="s">
        <v>743</v>
      </c>
      <c r="K1022" s="46">
        <v>41802</v>
      </c>
      <c r="L1022" s="1" t="s">
        <v>774</v>
      </c>
      <c r="M1022" s="1" t="s">
        <v>1</v>
      </c>
      <c r="N1022" s="1" t="s">
        <v>32</v>
      </c>
      <c r="O1022" s="1" t="s">
        <v>6</v>
      </c>
      <c r="P1022" s="1">
        <v>70125203</v>
      </c>
      <c r="Q1022" s="1">
        <v>1863</v>
      </c>
    </row>
    <row r="1023" spans="1:17" ht="38.25" x14ac:dyDescent="0.2">
      <c r="A1023">
        <v>15891</v>
      </c>
      <c r="B1023" s="1" t="s">
        <v>3709</v>
      </c>
      <c r="C1023" s="1" t="s">
        <v>3710</v>
      </c>
      <c r="D1023" t="s">
        <v>29</v>
      </c>
      <c r="E1023" t="s">
        <v>30</v>
      </c>
      <c r="F1023" t="s">
        <v>9</v>
      </c>
      <c r="G1023" s="26">
        <v>4120905</v>
      </c>
      <c r="H1023" s="40" t="s">
        <v>3711</v>
      </c>
      <c r="I1023" t="s">
        <v>742</v>
      </c>
      <c r="J1023" s="1" t="s">
        <v>743</v>
      </c>
      <c r="K1023" s="46">
        <v>42440</v>
      </c>
      <c r="L1023" s="1" t="s">
        <v>3712</v>
      </c>
      <c r="M1023" s="1" t="s">
        <v>10</v>
      </c>
      <c r="N1023" s="1" t="s">
        <v>1062</v>
      </c>
      <c r="O1023" s="1" t="s">
        <v>13</v>
      </c>
      <c r="P1023" s="1">
        <v>80263042</v>
      </c>
      <c r="Q1023" s="1">
        <v>1864</v>
      </c>
    </row>
    <row r="1024" spans="1:17" ht="25.5" x14ac:dyDescent="0.2">
      <c r="A1024">
        <v>15905</v>
      </c>
      <c r="B1024" s="1" t="s">
        <v>3713</v>
      </c>
      <c r="C1024" s="1" t="s">
        <v>3714</v>
      </c>
      <c r="D1024" t="s">
        <v>29</v>
      </c>
      <c r="E1024" t="s">
        <v>30</v>
      </c>
      <c r="F1024" t="s">
        <v>9</v>
      </c>
      <c r="G1024" s="26">
        <v>4141014</v>
      </c>
      <c r="H1024" s="40" t="s">
        <v>3715</v>
      </c>
      <c r="I1024" t="s">
        <v>742</v>
      </c>
      <c r="J1024" s="1" t="s">
        <v>743</v>
      </c>
      <c r="K1024" s="46">
        <v>42082</v>
      </c>
      <c r="L1024" s="1" t="s">
        <v>3716</v>
      </c>
      <c r="M1024" s="1" t="s">
        <v>16</v>
      </c>
      <c r="N1024" s="1" t="s">
        <v>32</v>
      </c>
      <c r="O1024" s="1" t="s">
        <v>6</v>
      </c>
      <c r="P1024" s="1">
        <v>80110362</v>
      </c>
      <c r="Q1024" s="1">
        <v>1865</v>
      </c>
    </row>
    <row r="1025" spans="1:17" x14ac:dyDescent="0.2">
      <c r="A1025">
        <v>15915</v>
      </c>
      <c r="B1025" s="1" t="s">
        <v>1392</v>
      </c>
      <c r="C1025" s="1" t="s">
        <v>3717</v>
      </c>
      <c r="D1025" t="s">
        <v>29</v>
      </c>
      <c r="E1025" t="s">
        <v>30</v>
      </c>
      <c r="F1025" t="s">
        <v>5</v>
      </c>
      <c r="G1025" s="26">
        <v>9121</v>
      </c>
      <c r="I1025" t="s">
        <v>742</v>
      </c>
      <c r="J1025" s="1" t="s">
        <v>743</v>
      </c>
      <c r="K1025" s="46">
        <v>44384</v>
      </c>
      <c r="L1025" s="1" t="s">
        <v>770</v>
      </c>
      <c r="M1025" s="1" t="s">
        <v>16</v>
      </c>
      <c r="N1025" s="1" t="s">
        <v>1231</v>
      </c>
      <c r="O1025" s="1" t="s">
        <v>6</v>
      </c>
      <c r="P1025" s="1">
        <v>83180881</v>
      </c>
      <c r="Q1025" s="1">
        <v>1866</v>
      </c>
    </row>
    <row r="1026" spans="1:17" ht="38.25" x14ac:dyDescent="0.2">
      <c r="A1026">
        <v>15922</v>
      </c>
      <c r="B1026" s="1" t="s">
        <v>263</v>
      </c>
      <c r="C1026" s="1" t="s">
        <v>262</v>
      </c>
      <c r="D1026" t="s">
        <v>211</v>
      </c>
      <c r="E1026" t="s">
        <v>23</v>
      </c>
      <c r="F1026" t="s">
        <v>5</v>
      </c>
      <c r="G1026" s="26">
        <v>1481</v>
      </c>
      <c r="H1026" s="40" t="s">
        <v>144</v>
      </c>
      <c r="I1026" t="s">
        <v>742</v>
      </c>
      <c r="J1026" s="1" t="s">
        <v>743</v>
      </c>
      <c r="K1026" s="46">
        <v>45100</v>
      </c>
      <c r="L1026" s="1" t="s">
        <v>930</v>
      </c>
      <c r="M1026" s="1" t="s">
        <v>10</v>
      </c>
      <c r="N1026" s="1" t="s">
        <v>1062</v>
      </c>
      <c r="O1026" s="1" t="s">
        <v>48</v>
      </c>
      <c r="P1026" s="1">
        <v>83501960</v>
      </c>
      <c r="Q1026" s="1">
        <v>1869</v>
      </c>
    </row>
    <row r="1027" spans="1:17" ht="25.5" x14ac:dyDescent="0.2">
      <c r="A1027" s="4">
        <v>15922</v>
      </c>
      <c r="B1027" s="4" t="s">
        <v>263</v>
      </c>
      <c r="C1027" s="1" t="s">
        <v>262</v>
      </c>
      <c r="D1027" s="11" t="s">
        <v>211</v>
      </c>
      <c r="E1027" s="5" t="s">
        <v>23</v>
      </c>
      <c r="F1027" s="1" t="s">
        <v>5</v>
      </c>
      <c r="G1027" s="7">
        <v>1481</v>
      </c>
      <c r="H1027" s="39" t="s">
        <v>413</v>
      </c>
      <c r="I1027" s="13" t="s">
        <v>556</v>
      </c>
      <c r="J1027" s="4" t="s">
        <v>24</v>
      </c>
      <c r="K1027" s="48">
        <v>45043</v>
      </c>
      <c r="L1027" s="13" t="s">
        <v>597</v>
      </c>
      <c r="M1027" s="23" t="s">
        <v>723</v>
      </c>
      <c r="N1027" s="23" t="s">
        <v>723</v>
      </c>
      <c r="O1027" s="23" t="s">
        <v>723</v>
      </c>
      <c r="P1027" s="13">
        <v>83481833</v>
      </c>
      <c r="Q1027" s="4">
        <v>1867</v>
      </c>
    </row>
    <row r="1028" spans="1:17" ht="25.5" x14ac:dyDescent="0.2">
      <c r="A1028" s="4">
        <v>15922</v>
      </c>
      <c r="B1028" s="4" t="s">
        <v>263</v>
      </c>
      <c r="C1028" s="1" t="s">
        <v>262</v>
      </c>
      <c r="D1028" s="11" t="s">
        <v>211</v>
      </c>
      <c r="E1028" s="5" t="s">
        <v>23</v>
      </c>
      <c r="F1028" s="1" t="s">
        <v>5</v>
      </c>
      <c r="G1028" s="7">
        <v>1481</v>
      </c>
      <c r="H1028" s="39" t="s">
        <v>413</v>
      </c>
      <c r="I1028" s="13" t="s">
        <v>556</v>
      </c>
      <c r="J1028" s="4" t="s">
        <v>24</v>
      </c>
      <c r="K1028" s="48">
        <v>45246</v>
      </c>
      <c r="L1028" s="13" t="s">
        <v>598</v>
      </c>
      <c r="M1028" s="23" t="s">
        <v>723</v>
      </c>
      <c r="N1028" s="23" t="s">
        <v>723</v>
      </c>
      <c r="O1028" s="23" t="s">
        <v>723</v>
      </c>
      <c r="P1028" s="13">
        <v>83559745</v>
      </c>
      <c r="Q1028" s="4">
        <v>1868</v>
      </c>
    </row>
    <row r="1029" spans="1:17" ht="25.5" x14ac:dyDescent="0.2">
      <c r="A1029">
        <v>15923</v>
      </c>
      <c r="B1029" s="1" t="s">
        <v>3718</v>
      </c>
      <c r="C1029" s="1" t="s">
        <v>3719</v>
      </c>
      <c r="D1029" t="s">
        <v>87</v>
      </c>
      <c r="E1029" t="s">
        <v>88</v>
      </c>
      <c r="F1029" t="s">
        <v>12</v>
      </c>
      <c r="G1029" s="26">
        <v>200804160</v>
      </c>
      <c r="H1029" s="40" t="s">
        <v>3720</v>
      </c>
      <c r="I1029" t="s">
        <v>742</v>
      </c>
      <c r="J1029" s="1" t="s">
        <v>743</v>
      </c>
      <c r="K1029" s="46">
        <v>41768</v>
      </c>
      <c r="L1029" s="1" t="s">
        <v>770</v>
      </c>
      <c r="M1029" s="1" t="s">
        <v>16</v>
      </c>
      <c r="N1029" s="1" t="s">
        <v>32</v>
      </c>
      <c r="O1029" s="1" t="s">
        <v>6</v>
      </c>
      <c r="P1029" s="1">
        <v>80627083</v>
      </c>
      <c r="Q1029" s="1">
        <v>1870</v>
      </c>
    </row>
    <row r="1030" spans="1:17" ht="25.5" x14ac:dyDescent="0.2">
      <c r="A1030">
        <v>15927</v>
      </c>
      <c r="B1030" s="1" t="s">
        <v>3721</v>
      </c>
      <c r="C1030" s="1" t="s">
        <v>3722</v>
      </c>
      <c r="D1030" t="s">
        <v>22</v>
      </c>
      <c r="E1030" t="s">
        <v>23</v>
      </c>
      <c r="F1030" t="s">
        <v>12</v>
      </c>
      <c r="G1030" s="26">
        <v>200702500</v>
      </c>
      <c r="H1030" s="40" t="s">
        <v>3723</v>
      </c>
      <c r="I1030" t="s">
        <v>742</v>
      </c>
      <c r="J1030" s="1" t="s">
        <v>743</v>
      </c>
      <c r="K1030" s="46">
        <v>42032</v>
      </c>
      <c r="L1030" s="1" t="s">
        <v>1092</v>
      </c>
      <c r="M1030" s="1" t="s">
        <v>10</v>
      </c>
      <c r="N1030" s="1" t="s">
        <v>38</v>
      </c>
      <c r="O1030" s="1" t="s">
        <v>6</v>
      </c>
      <c r="P1030" s="1">
        <v>80013356</v>
      </c>
      <c r="Q1030" s="1">
        <v>1871</v>
      </c>
    </row>
    <row r="1031" spans="1:17" ht="25.5" x14ac:dyDescent="0.2">
      <c r="A1031">
        <v>15957</v>
      </c>
      <c r="B1031" s="1" t="s">
        <v>3724</v>
      </c>
      <c r="C1031" s="1" t="s">
        <v>3725</v>
      </c>
      <c r="D1031" t="s">
        <v>29</v>
      </c>
      <c r="E1031" t="s">
        <v>30</v>
      </c>
      <c r="F1031" t="s">
        <v>9</v>
      </c>
      <c r="G1031" s="26">
        <v>4150308</v>
      </c>
      <c r="H1031" s="40" t="s">
        <v>3726</v>
      </c>
      <c r="I1031" t="s">
        <v>742</v>
      </c>
      <c r="J1031" s="1" t="s">
        <v>743</v>
      </c>
      <c r="K1031" s="46">
        <v>42237</v>
      </c>
      <c r="L1031" s="1" t="s">
        <v>857</v>
      </c>
      <c r="M1031" s="1" t="s">
        <v>16</v>
      </c>
      <c r="N1031" s="1" t="s">
        <v>32</v>
      </c>
      <c r="O1031" s="1" t="s">
        <v>6</v>
      </c>
      <c r="P1031" s="1">
        <v>80133428</v>
      </c>
      <c r="Q1031" s="1">
        <v>1872</v>
      </c>
    </row>
    <row r="1032" spans="1:17" ht="25.5" x14ac:dyDescent="0.2">
      <c r="A1032">
        <v>15979</v>
      </c>
      <c r="B1032" s="1" t="s">
        <v>3727</v>
      </c>
      <c r="C1032" s="1" t="s">
        <v>3728</v>
      </c>
      <c r="D1032" t="s">
        <v>87</v>
      </c>
      <c r="E1032" t="s">
        <v>88</v>
      </c>
      <c r="F1032" t="s">
        <v>5</v>
      </c>
      <c r="G1032" s="26">
        <v>17037</v>
      </c>
      <c r="H1032" s="40" t="s">
        <v>3729</v>
      </c>
      <c r="I1032" t="s">
        <v>742</v>
      </c>
      <c r="J1032" s="1" t="s">
        <v>743</v>
      </c>
      <c r="K1032" s="46">
        <v>42514</v>
      </c>
      <c r="L1032" s="1" t="s">
        <v>770</v>
      </c>
      <c r="M1032" s="1" t="s">
        <v>16</v>
      </c>
      <c r="N1032" s="1" t="s">
        <v>32</v>
      </c>
      <c r="O1032" s="1" t="s">
        <v>6</v>
      </c>
      <c r="P1032" s="1">
        <v>80300835</v>
      </c>
      <c r="Q1032" s="1">
        <v>1873</v>
      </c>
    </row>
    <row r="1033" spans="1:17" ht="38.25" x14ac:dyDescent="0.2">
      <c r="A1033">
        <v>15985</v>
      </c>
      <c r="B1033" s="1" t="s">
        <v>3730</v>
      </c>
      <c r="C1033" s="1" t="s">
        <v>3731</v>
      </c>
      <c r="D1033" t="s">
        <v>29</v>
      </c>
      <c r="E1033" t="s">
        <v>30</v>
      </c>
      <c r="F1033" t="s">
        <v>0</v>
      </c>
      <c r="G1033" s="26">
        <v>6101101</v>
      </c>
      <c r="H1033" s="40" t="s">
        <v>2506</v>
      </c>
      <c r="I1033" t="s">
        <v>742</v>
      </c>
      <c r="J1033" s="1" t="s">
        <v>743</v>
      </c>
      <c r="K1033" s="46">
        <v>43627</v>
      </c>
      <c r="L1033" s="1" t="s">
        <v>2507</v>
      </c>
      <c r="M1033" s="1" t="s">
        <v>10</v>
      </c>
      <c r="N1033" s="1" t="s">
        <v>105</v>
      </c>
      <c r="O1033" s="1" t="s">
        <v>6</v>
      </c>
      <c r="P1033" s="1" t="s">
        <v>3732</v>
      </c>
      <c r="Q1033" s="1">
        <v>1874</v>
      </c>
    </row>
    <row r="1034" spans="1:17" ht="25.5" x14ac:dyDescent="0.2">
      <c r="A1034">
        <v>15991</v>
      </c>
      <c r="B1034" s="1" t="s">
        <v>3733</v>
      </c>
      <c r="C1034" s="1" t="s">
        <v>3734</v>
      </c>
      <c r="D1034" t="s">
        <v>29</v>
      </c>
      <c r="E1034" t="s">
        <v>30</v>
      </c>
      <c r="F1034" t="s">
        <v>0</v>
      </c>
      <c r="G1034" s="26">
        <v>6070401</v>
      </c>
      <c r="H1034" s="40" t="s">
        <v>3735</v>
      </c>
      <c r="I1034" t="s">
        <v>742</v>
      </c>
      <c r="J1034" s="1" t="s">
        <v>743</v>
      </c>
      <c r="K1034" s="46">
        <v>42971</v>
      </c>
      <c r="L1034" s="1" t="s">
        <v>770</v>
      </c>
      <c r="M1034" s="1" t="s">
        <v>16</v>
      </c>
      <c r="N1034" s="1" t="s">
        <v>32</v>
      </c>
      <c r="O1034" s="1" t="s">
        <v>6</v>
      </c>
      <c r="P1034" s="1">
        <v>80515405</v>
      </c>
      <c r="Q1034" s="1">
        <v>1876</v>
      </c>
    </row>
    <row r="1035" spans="1:17" ht="51" x14ac:dyDescent="0.2">
      <c r="A1035">
        <v>15992</v>
      </c>
      <c r="B1035" s="1" t="s">
        <v>175</v>
      </c>
      <c r="C1035" s="1" t="s">
        <v>174</v>
      </c>
      <c r="D1035" t="s">
        <v>29</v>
      </c>
      <c r="E1035" t="s">
        <v>30</v>
      </c>
      <c r="F1035" t="s">
        <v>12</v>
      </c>
      <c r="G1035" s="26">
        <v>200612133</v>
      </c>
      <c r="H1035" s="40" t="s">
        <v>274</v>
      </c>
      <c r="I1035" t="s">
        <v>742</v>
      </c>
      <c r="J1035" s="1" t="s">
        <v>743</v>
      </c>
      <c r="K1035" s="46">
        <v>45931</v>
      </c>
      <c r="L1035" s="1" t="s">
        <v>3736</v>
      </c>
      <c r="M1035" s="1" t="s">
        <v>1</v>
      </c>
      <c r="N1035" s="1" t="s">
        <v>3737</v>
      </c>
      <c r="O1035" s="1" t="s">
        <v>6</v>
      </c>
      <c r="P1035" s="1">
        <v>83884294</v>
      </c>
      <c r="Q1035" s="1">
        <v>6900</v>
      </c>
    </row>
    <row r="1036" spans="1:17" ht="25.5" x14ac:dyDescent="0.2">
      <c r="A1036" s="4">
        <v>15992</v>
      </c>
      <c r="B1036" s="1" t="s">
        <v>175</v>
      </c>
      <c r="C1036" s="1" t="s">
        <v>174</v>
      </c>
      <c r="D1036" t="s">
        <v>29</v>
      </c>
      <c r="E1036" t="s">
        <v>30</v>
      </c>
      <c r="F1036" s="4" t="s">
        <v>9</v>
      </c>
      <c r="G1036" s="9">
        <v>4160217</v>
      </c>
      <c r="H1036" s="37" t="s">
        <v>413</v>
      </c>
      <c r="I1036" s="4" t="s">
        <v>556</v>
      </c>
      <c r="J1036" s="4" t="s">
        <v>24</v>
      </c>
      <c r="K1036" s="47">
        <v>45931</v>
      </c>
      <c r="L1036" s="4" t="s">
        <v>725</v>
      </c>
      <c r="M1036" s="23" t="s">
        <v>723</v>
      </c>
      <c r="N1036" s="23" t="s">
        <v>723</v>
      </c>
      <c r="O1036" s="23" t="s">
        <v>723</v>
      </c>
      <c r="P1036" s="4">
        <v>83884294</v>
      </c>
      <c r="Q1036" s="4">
        <v>1877</v>
      </c>
    </row>
    <row r="1037" spans="1:17" ht="38.25" x14ac:dyDescent="0.2">
      <c r="A1037">
        <v>15993</v>
      </c>
      <c r="B1037" s="1" t="s">
        <v>3738</v>
      </c>
      <c r="C1037" s="1" t="s">
        <v>3739</v>
      </c>
      <c r="D1037" t="s">
        <v>29</v>
      </c>
      <c r="E1037" t="s">
        <v>30</v>
      </c>
      <c r="F1037" t="s">
        <v>0</v>
      </c>
      <c r="G1037" s="26">
        <v>6980401</v>
      </c>
      <c r="H1037" s="40" t="s">
        <v>3627</v>
      </c>
      <c r="I1037" t="s">
        <v>808</v>
      </c>
      <c r="J1037" s="1" t="s">
        <v>743</v>
      </c>
      <c r="K1037" s="46">
        <v>38120</v>
      </c>
      <c r="L1037" s="1" t="s">
        <v>930</v>
      </c>
      <c r="M1037" s="1" t="s">
        <v>1</v>
      </c>
      <c r="N1037" s="1" t="s">
        <v>59</v>
      </c>
      <c r="O1037" s="1" t="s">
        <v>6</v>
      </c>
      <c r="P1037" s="1">
        <v>34766627</v>
      </c>
      <c r="Q1037" s="1">
        <v>667</v>
      </c>
    </row>
    <row r="1038" spans="1:17" ht="25.5" x14ac:dyDescent="0.2">
      <c r="A1038">
        <v>16020</v>
      </c>
      <c r="B1038" s="1" t="s">
        <v>3740</v>
      </c>
      <c r="C1038" s="1" t="s">
        <v>3741</v>
      </c>
      <c r="D1038" t="s">
        <v>29</v>
      </c>
      <c r="E1038" t="s">
        <v>30</v>
      </c>
      <c r="F1038" t="s">
        <v>5</v>
      </c>
      <c r="G1038" s="26">
        <v>4908</v>
      </c>
      <c r="H1038" s="40" t="s">
        <v>3742</v>
      </c>
      <c r="I1038" t="s">
        <v>742</v>
      </c>
      <c r="J1038" s="1" t="s">
        <v>743</v>
      </c>
      <c r="K1038" s="46">
        <v>41187</v>
      </c>
      <c r="L1038" s="1" t="s">
        <v>774</v>
      </c>
      <c r="M1038" s="1" t="s">
        <v>1</v>
      </c>
      <c r="N1038" s="1" t="s">
        <v>3</v>
      </c>
      <c r="O1038" s="1" t="s">
        <v>6</v>
      </c>
      <c r="P1038" s="1">
        <v>67111399</v>
      </c>
      <c r="Q1038" s="1">
        <v>794</v>
      </c>
    </row>
    <row r="1039" spans="1:17" ht="38.25" x14ac:dyDescent="0.2">
      <c r="A1039">
        <v>16028</v>
      </c>
      <c r="B1039" s="1" t="s">
        <v>3743</v>
      </c>
      <c r="C1039" s="1" t="s">
        <v>3744</v>
      </c>
      <c r="D1039" t="s">
        <v>29</v>
      </c>
      <c r="E1039" t="s">
        <v>30</v>
      </c>
      <c r="F1039" t="s">
        <v>5</v>
      </c>
      <c r="G1039" s="26">
        <v>5106</v>
      </c>
      <c r="H1039" s="40" t="s">
        <v>3745</v>
      </c>
      <c r="I1039" t="s">
        <v>742</v>
      </c>
      <c r="J1039" s="1" t="s">
        <v>743</v>
      </c>
      <c r="K1039" s="46">
        <v>38887</v>
      </c>
      <c r="L1039" s="1" t="s">
        <v>744</v>
      </c>
      <c r="M1039" s="1" t="s">
        <v>19</v>
      </c>
      <c r="N1039" s="1" t="s">
        <v>38</v>
      </c>
      <c r="O1039" s="1" t="s">
        <v>6</v>
      </c>
      <c r="P1039" s="1">
        <v>21301490</v>
      </c>
      <c r="Q1039" s="1">
        <v>165</v>
      </c>
    </row>
    <row r="1040" spans="1:17" ht="38.25" x14ac:dyDescent="0.2">
      <c r="A1040">
        <v>16036</v>
      </c>
      <c r="B1040" s="1" t="s">
        <v>3746</v>
      </c>
      <c r="C1040" s="1" t="s">
        <v>3747</v>
      </c>
      <c r="D1040" t="s">
        <v>29</v>
      </c>
      <c r="E1040" t="s">
        <v>30</v>
      </c>
      <c r="F1040" t="s">
        <v>9</v>
      </c>
      <c r="G1040" s="26">
        <v>4070801</v>
      </c>
      <c r="H1040" s="40" t="s">
        <v>3748</v>
      </c>
      <c r="I1040" t="s">
        <v>742</v>
      </c>
      <c r="J1040" s="1" t="s">
        <v>743</v>
      </c>
      <c r="K1040" s="46">
        <v>40352</v>
      </c>
      <c r="L1040" s="1" t="s">
        <v>1119</v>
      </c>
      <c r="M1040" s="1" t="s">
        <v>10</v>
      </c>
      <c r="N1040" s="1" t="s">
        <v>1009</v>
      </c>
      <c r="O1040" s="1" t="s">
        <v>13</v>
      </c>
      <c r="P1040" s="1">
        <v>57559613</v>
      </c>
      <c r="Q1040" s="1">
        <v>246</v>
      </c>
    </row>
    <row r="1041" spans="1:17" x14ac:dyDescent="0.2">
      <c r="A1041">
        <v>16044</v>
      </c>
      <c r="B1041" s="1" t="s">
        <v>3749</v>
      </c>
      <c r="C1041" s="1" t="s">
        <v>3750</v>
      </c>
      <c r="D1041" t="s">
        <v>29</v>
      </c>
      <c r="E1041" t="s">
        <v>30</v>
      </c>
      <c r="F1041" t="s">
        <v>5</v>
      </c>
      <c r="G1041" s="26">
        <v>22638</v>
      </c>
      <c r="H1041" s="40" t="s">
        <v>3751</v>
      </c>
      <c r="I1041" t="s">
        <v>742</v>
      </c>
      <c r="J1041" s="1" t="s">
        <v>743</v>
      </c>
      <c r="K1041" s="46">
        <v>42304</v>
      </c>
      <c r="L1041" s="1" t="s">
        <v>770</v>
      </c>
      <c r="M1041" s="1" t="s">
        <v>1</v>
      </c>
      <c r="N1041" s="1" t="s">
        <v>26</v>
      </c>
      <c r="O1041" s="1" t="s">
        <v>6</v>
      </c>
      <c r="P1041" s="1">
        <v>80168723</v>
      </c>
      <c r="Q1041" s="1">
        <v>1878</v>
      </c>
    </row>
    <row r="1042" spans="1:17" ht="38.25" x14ac:dyDescent="0.2">
      <c r="A1042">
        <v>16061</v>
      </c>
      <c r="B1042" s="1" t="s">
        <v>3752</v>
      </c>
      <c r="C1042" s="1" t="s">
        <v>3753</v>
      </c>
      <c r="D1042" t="s">
        <v>3146</v>
      </c>
      <c r="E1042" t="s">
        <v>3147</v>
      </c>
      <c r="F1042" t="s">
        <v>12</v>
      </c>
      <c r="G1042" s="27" t="s">
        <v>3754</v>
      </c>
      <c r="I1042" t="s">
        <v>742</v>
      </c>
      <c r="J1042" s="1" t="s">
        <v>743</v>
      </c>
      <c r="K1042" s="46">
        <v>37410</v>
      </c>
      <c r="L1042" s="1" t="s">
        <v>3755</v>
      </c>
      <c r="M1042" s="1" t="s">
        <v>1</v>
      </c>
      <c r="N1042" s="1" t="s">
        <v>69</v>
      </c>
      <c r="O1042" s="1" t="s">
        <v>6</v>
      </c>
      <c r="P1042" s="1">
        <v>49863504</v>
      </c>
      <c r="Q1042" s="1">
        <v>1880</v>
      </c>
    </row>
    <row r="1043" spans="1:17" ht="63.75" x14ac:dyDescent="0.2">
      <c r="A1043">
        <v>16066</v>
      </c>
      <c r="B1043" s="1" t="s">
        <v>3756</v>
      </c>
      <c r="C1043" s="1" t="s">
        <v>3757</v>
      </c>
      <c r="D1043" t="s">
        <v>2144</v>
      </c>
      <c r="E1043" t="s">
        <v>88</v>
      </c>
      <c r="F1043" t="s">
        <v>9</v>
      </c>
      <c r="G1043" s="26">
        <v>4070206</v>
      </c>
      <c r="H1043" s="40" t="s">
        <v>3758</v>
      </c>
      <c r="I1043" t="s">
        <v>742</v>
      </c>
      <c r="J1043" s="1" t="s">
        <v>743</v>
      </c>
      <c r="K1043" s="46">
        <v>41288</v>
      </c>
      <c r="L1043" s="1" t="s">
        <v>3759</v>
      </c>
      <c r="M1043" s="1" t="s">
        <v>1</v>
      </c>
      <c r="N1043" s="1" t="s">
        <v>59</v>
      </c>
      <c r="O1043" s="1" t="s">
        <v>13</v>
      </c>
      <c r="P1043" s="1">
        <v>67387377</v>
      </c>
      <c r="Q1043" s="1">
        <v>395</v>
      </c>
    </row>
    <row r="1044" spans="1:17" ht="25.5" x14ac:dyDescent="0.2">
      <c r="A1044">
        <v>16082</v>
      </c>
      <c r="B1044" s="1" t="s">
        <v>3760</v>
      </c>
      <c r="C1044" s="1" t="s">
        <v>3761</v>
      </c>
      <c r="D1044" t="s">
        <v>29</v>
      </c>
      <c r="E1044" t="s">
        <v>30</v>
      </c>
      <c r="F1044" t="s">
        <v>9</v>
      </c>
      <c r="G1044" s="26">
        <v>4180607</v>
      </c>
      <c r="H1044" s="40" t="s">
        <v>3762</v>
      </c>
      <c r="I1044" t="s">
        <v>742</v>
      </c>
      <c r="J1044" s="1" t="s">
        <v>743</v>
      </c>
      <c r="K1044" s="46">
        <v>43903</v>
      </c>
      <c r="L1044" s="1" t="s">
        <v>770</v>
      </c>
      <c r="M1044" s="1" t="s">
        <v>16</v>
      </c>
      <c r="N1044" s="1" t="s">
        <v>140</v>
      </c>
      <c r="O1044" s="1" t="s">
        <v>6</v>
      </c>
      <c r="P1044" s="1">
        <v>83201372</v>
      </c>
      <c r="Q1044" s="1">
        <v>1881</v>
      </c>
    </row>
    <row r="1045" spans="1:17" ht="25.5" x14ac:dyDescent="0.2">
      <c r="A1045">
        <v>16102</v>
      </c>
      <c r="B1045" s="1" t="s">
        <v>3763</v>
      </c>
      <c r="C1045" s="1" t="s">
        <v>3764</v>
      </c>
      <c r="D1045" t="s">
        <v>29</v>
      </c>
      <c r="E1045" t="s">
        <v>30</v>
      </c>
      <c r="F1045" t="s">
        <v>0</v>
      </c>
      <c r="G1045" s="26">
        <v>6980301</v>
      </c>
      <c r="H1045" s="40" t="s">
        <v>3765</v>
      </c>
      <c r="I1045" t="s">
        <v>742</v>
      </c>
      <c r="J1045" s="1" t="s">
        <v>743</v>
      </c>
      <c r="K1045" s="46">
        <v>43077</v>
      </c>
      <c r="L1045" s="1" t="s">
        <v>774</v>
      </c>
      <c r="M1045" s="1" t="s">
        <v>16</v>
      </c>
      <c r="N1045" s="1" t="s">
        <v>18</v>
      </c>
      <c r="O1045" s="1" t="s">
        <v>48</v>
      </c>
      <c r="P1045" s="1">
        <v>80609963</v>
      </c>
      <c r="Q1045" s="1">
        <v>1882</v>
      </c>
    </row>
    <row r="1046" spans="1:17" ht="25.5" x14ac:dyDescent="0.2">
      <c r="A1046">
        <v>16112</v>
      </c>
      <c r="B1046" s="1" t="s">
        <v>3766</v>
      </c>
      <c r="C1046" s="1" t="s">
        <v>3767</v>
      </c>
      <c r="D1046" t="s">
        <v>29</v>
      </c>
      <c r="E1046" t="s">
        <v>30</v>
      </c>
      <c r="F1046" t="s">
        <v>0</v>
      </c>
      <c r="G1046" s="26">
        <v>6020111</v>
      </c>
      <c r="H1046" s="40" t="s">
        <v>3768</v>
      </c>
      <c r="I1046" t="s">
        <v>742</v>
      </c>
      <c r="J1046" s="1" t="s">
        <v>743</v>
      </c>
      <c r="K1046" s="46">
        <v>38931</v>
      </c>
      <c r="L1046" s="1" t="s">
        <v>774</v>
      </c>
      <c r="M1046" s="1" t="s">
        <v>1</v>
      </c>
      <c r="N1046" s="1" t="s">
        <v>32</v>
      </c>
      <c r="O1046" s="1" t="s">
        <v>6</v>
      </c>
      <c r="P1046" s="1">
        <v>64732794</v>
      </c>
      <c r="Q1046" s="1">
        <v>848</v>
      </c>
    </row>
    <row r="1047" spans="1:17" ht="63.75" x14ac:dyDescent="0.2">
      <c r="A1047">
        <v>16138</v>
      </c>
      <c r="B1047" s="1" t="s">
        <v>392</v>
      </c>
      <c r="C1047" s="1" t="s">
        <v>391</v>
      </c>
      <c r="D1047" t="s">
        <v>29</v>
      </c>
      <c r="E1047" t="s">
        <v>30</v>
      </c>
      <c r="F1047" t="s">
        <v>9</v>
      </c>
      <c r="G1047" s="26">
        <v>4100204</v>
      </c>
      <c r="H1047" s="40" t="s">
        <v>3769</v>
      </c>
      <c r="I1047" t="s">
        <v>742</v>
      </c>
      <c r="J1047" s="1" t="s">
        <v>743</v>
      </c>
      <c r="K1047" s="46">
        <v>44322</v>
      </c>
      <c r="L1047" s="1" t="s">
        <v>3770</v>
      </c>
      <c r="M1047" s="1" t="s">
        <v>64</v>
      </c>
      <c r="N1047" s="1" t="s">
        <v>105</v>
      </c>
      <c r="O1047" s="1" t="s">
        <v>6</v>
      </c>
      <c r="P1047" s="1">
        <v>83799149</v>
      </c>
      <c r="Q1047" s="1">
        <v>6735</v>
      </c>
    </row>
    <row r="1048" spans="1:17" ht="25.5" x14ac:dyDescent="0.2">
      <c r="A1048" s="4">
        <v>16138</v>
      </c>
      <c r="B1048" s="4" t="s">
        <v>392</v>
      </c>
      <c r="C1048" s="4" t="s">
        <v>391</v>
      </c>
      <c r="D1048" s="5" t="s">
        <v>29</v>
      </c>
      <c r="E1048" s="5" t="s">
        <v>30</v>
      </c>
      <c r="F1048" s="4" t="s">
        <v>9</v>
      </c>
      <c r="G1048" s="9">
        <v>4100204</v>
      </c>
      <c r="H1048" s="39" t="s">
        <v>413</v>
      </c>
      <c r="I1048" s="13" t="s">
        <v>556</v>
      </c>
      <c r="J1048" s="4" t="s">
        <v>24</v>
      </c>
      <c r="K1048" s="48">
        <v>44328</v>
      </c>
      <c r="L1048" s="13" t="s">
        <v>599</v>
      </c>
      <c r="M1048" s="23" t="s">
        <v>723</v>
      </c>
      <c r="N1048" s="23" t="s">
        <v>723</v>
      </c>
      <c r="O1048" s="23" t="s">
        <v>723</v>
      </c>
      <c r="P1048" s="13">
        <v>83799143</v>
      </c>
      <c r="Q1048" s="4">
        <v>225</v>
      </c>
    </row>
    <row r="1049" spans="1:17" ht="38.25" x14ac:dyDescent="0.2">
      <c r="A1049">
        <v>16155</v>
      </c>
      <c r="B1049" s="1" t="s">
        <v>3771</v>
      </c>
      <c r="C1049" s="1" t="s">
        <v>3772</v>
      </c>
      <c r="D1049" t="s">
        <v>29</v>
      </c>
      <c r="E1049" t="s">
        <v>30</v>
      </c>
      <c r="F1049" t="s">
        <v>0</v>
      </c>
      <c r="G1049" s="26">
        <v>6071102</v>
      </c>
      <c r="H1049" s="40" t="s">
        <v>3773</v>
      </c>
      <c r="I1049" t="s">
        <v>742</v>
      </c>
      <c r="J1049" s="1" t="s">
        <v>743</v>
      </c>
      <c r="K1049" s="46">
        <v>42691</v>
      </c>
      <c r="L1049" s="1" t="s">
        <v>861</v>
      </c>
      <c r="M1049" s="1" t="s">
        <v>10</v>
      </c>
      <c r="N1049" s="1" t="s">
        <v>3</v>
      </c>
      <c r="O1049" s="1" t="s">
        <v>6</v>
      </c>
      <c r="P1049" s="1">
        <v>80385653</v>
      </c>
      <c r="Q1049" s="1">
        <v>1883</v>
      </c>
    </row>
    <row r="1050" spans="1:17" ht="25.5" x14ac:dyDescent="0.2">
      <c r="A1050">
        <v>16157</v>
      </c>
      <c r="B1050" s="1" t="s">
        <v>367</v>
      </c>
      <c r="C1050" s="1" t="s">
        <v>366</v>
      </c>
      <c r="D1050" t="s">
        <v>87</v>
      </c>
      <c r="E1050" t="s">
        <v>88</v>
      </c>
      <c r="F1050" t="s">
        <v>9</v>
      </c>
      <c r="G1050" s="26">
        <v>4150706</v>
      </c>
      <c r="H1050" s="40" t="s">
        <v>3774</v>
      </c>
      <c r="I1050" t="s">
        <v>742</v>
      </c>
      <c r="J1050" s="1" t="s">
        <v>743</v>
      </c>
      <c r="K1050" s="46">
        <v>44788</v>
      </c>
      <c r="L1050" s="1" t="s">
        <v>1085</v>
      </c>
      <c r="M1050" s="1" t="s">
        <v>16</v>
      </c>
      <c r="N1050" s="1" t="s">
        <v>32</v>
      </c>
      <c r="O1050" s="1" t="s">
        <v>6</v>
      </c>
      <c r="P1050" s="1">
        <v>83361995</v>
      </c>
      <c r="Q1050" s="1">
        <v>1886</v>
      </c>
    </row>
    <row r="1051" spans="1:17" ht="25.5" x14ac:dyDescent="0.2">
      <c r="A1051" s="4">
        <v>16157</v>
      </c>
      <c r="B1051" s="4" t="s">
        <v>367</v>
      </c>
      <c r="C1051" s="1" t="s">
        <v>366</v>
      </c>
      <c r="D1051" s="5" t="s">
        <v>480</v>
      </c>
      <c r="E1051" s="5" t="s">
        <v>88</v>
      </c>
      <c r="F1051" s="1" t="s">
        <v>9</v>
      </c>
      <c r="G1051" s="7">
        <v>4150706</v>
      </c>
      <c r="H1051" s="39" t="s">
        <v>413</v>
      </c>
      <c r="I1051" s="4" t="s">
        <v>556</v>
      </c>
      <c r="J1051" s="4" t="s">
        <v>24</v>
      </c>
      <c r="K1051" s="47">
        <v>43455</v>
      </c>
      <c r="L1051" s="4" t="s">
        <v>600</v>
      </c>
      <c r="M1051" s="23" t="s">
        <v>723</v>
      </c>
      <c r="N1051" s="23" t="s">
        <v>723</v>
      </c>
      <c r="O1051" s="23" t="s">
        <v>723</v>
      </c>
      <c r="P1051" s="4">
        <v>82751987</v>
      </c>
      <c r="Q1051" s="4">
        <v>1884</v>
      </c>
    </row>
    <row r="1052" spans="1:17" ht="25.5" x14ac:dyDescent="0.2">
      <c r="A1052">
        <v>16158</v>
      </c>
      <c r="B1052" s="1" t="s">
        <v>3775</v>
      </c>
      <c r="C1052" s="1" t="s">
        <v>3776</v>
      </c>
      <c r="D1052" t="s">
        <v>29</v>
      </c>
      <c r="E1052" t="s">
        <v>30</v>
      </c>
      <c r="F1052" t="s">
        <v>9</v>
      </c>
      <c r="G1052" s="26">
        <v>4170408</v>
      </c>
      <c r="H1052" s="40" t="s">
        <v>3777</v>
      </c>
      <c r="I1052" t="s">
        <v>742</v>
      </c>
      <c r="J1052" s="1" t="s">
        <v>743</v>
      </c>
      <c r="K1052" s="46">
        <v>43171</v>
      </c>
      <c r="L1052" s="1" t="s">
        <v>2141</v>
      </c>
      <c r="M1052" s="1" t="s">
        <v>10</v>
      </c>
      <c r="N1052" s="1" t="s">
        <v>11</v>
      </c>
      <c r="O1052" s="1" t="s">
        <v>6</v>
      </c>
      <c r="P1052" s="1">
        <v>80630509</v>
      </c>
      <c r="Q1052" s="1">
        <v>1887</v>
      </c>
    </row>
    <row r="1053" spans="1:17" ht="38.25" x14ac:dyDescent="0.2">
      <c r="A1053">
        <v>16164</v>
      </c>
      <c r="B1053" s="1" t="s">
        <v>3778</v>
      </c>
      <c r="C1053" s="1" t="s">
        <v>3779</v>
      </c>
      <c r="D1053" t="s">
        <v>29</v>
      </c>
      <c r="E1053" t="s">
        <v>30</v>
      </c>
      <c r="F1053" t="s">
        <v>12</v>
      </c>
      <c r="G1053" s="27" t="s">
        <v>3780</v>
      </c>
      <c r="H1053" s="40" t="s">
        <v>144</v>
      </c>
      <c r="I1053" t="s">
        <v>742</v>
      </c>
      <c r="J1053" s="1" t="s">
        <v>743</v>
      </c>
      <c r="K1053" s="46">
        <v>44260</v>
      </c>
      <c r="L1053" s="1" t="s">
        <v>3781</v>
      </c>
      <c r="M1053" s="1" t="s">
        <v>188</v>
      </c>
      <c r="N1053" s="1" t="s">
        <v>32</v>
      </c>
      <c r="O1053" s="1" t="s">
        <v>48</v>
      </c>
      <c r="P1053" s="1">
        <v>83134144</v>
      </c>
      <c r="Q1053" s="1">
        <v>1888</v>
      </c>
    </row>
    <row r="1054" spans="1:17" ht="25.5" x14ac:dyDescent="0.2">
      <c r="A1054">
        <v>16166</v>
      </c>
      <c r="B1054" s="1" t="s">
        <v>3782</v>
      </c>
      <c r="C1054" s="1" t="s">
        <v>3783</v>
      </c>
      <c r="D1054" t="s">
        <v>3784</v>
      </c>
      <c r="E1054" t="s">
        <v>30</v>
      </c>
      <c r="F1054" t="s">
        <v>25</v>
      </c>
      <c r="G1054" s="26" t="s">
        <v>3785</v>
      </c>
      <c r="H1054" s="40" t="s">
        <v>3786</v>
      </c>
      <c r="I1054" t="s">
        <v>808</v>
      </c>
      <c r="J1054" s="1" t="s">
        <v>880</v>
      </c>
      <c r="K1054" s="46">
        <v>36507</v>
      </c>
      <c r="L1054" s="1" t="s">
        <v>1110</v>
      </c>
      <c r="M1054" s="1" t="s">
        <v>25</v>
      </c>
      <c r="N1054" s="1" t="s">
        <v>26</v>
      </c>
      <c r="O1054" s="1" t="s">
        <v>48</v>
      </c>
      <c r="P1054" s="1">
        <v>29271070</v>
      </c>
      <c r="Q1054" s="1">
        <v>58</v>
      </c>
    </row>
    <row r="1055" spans="1:17" ht="25.5" x14ac:dyDescent="0.2">
      <c r="A1055">
        <v>16188</v>
      </c>
      <c r="B1055" s="1" t="s">
        <v>3787</v>
      </c>
      <c r="C1055" s="1" t="s">
        <v>3788</v>
      </c>
      <c r="D1055" t="s">
        <v>29</v>
      </c>
      <c r="E1055" t="s">
        <v>30</v>
      </c>
      <c r="F1055" t="s">
        <v>0</v>
      </c>
      <c r="G1055" s="26">
        <v>6010501</v>
      </c>
      <c r="H1055" s="40" t="s">
        <v>3789</v>
      </c>
      <c r="I1055" t="s">
        <v>808</v>
      </c>
      <c r="J1055" s="1" t="s">
        <v>743</v>
      </c>
      <c r="K1055" s="46">
        <v>37861</v>
      </c>
      <c r="L1055" s="1" t="s">
        <v>770</v>
      </c>
      <c r="M1055" s="1" t="s">
        <v>10</v>
      </c>
      <c r="N1055" s="1" t="s">
        <v>8</v>
      </c>
      <c r="O1055" s="1" t="s">
        <v>6</v>
      </c>
      <c r="P1055" s="1">
        <v>66133028</v>
      </c>
      <c r="Q1055" s="1">
        <v>733</v>
      </c>
    </row>
    <row r="1056" spans="1:17" ht="25.5" x14ac:dyDescent="0.2">
      <c r="A1056">
        <v>16191</v>
      </c>
      <c r="B1056" s="1" t="s">
        <v>3790</v>
      </c>
      <c r="C1056" s="1" t="s">
        <v>3791</v>
      </c>
      <c r="D1056" t="s">
        <v>29</v>
      </c>
      <c r="E1056" t="s">
        <v>30</v>
      </c>
      <c r="F1056" t="s">
        <v>0</v>
      </c>
      <c r="G1056" s="26">
        <v>6140901</v>
      </c>
      <c r="H1056" s="40" t="s">
        <v>3792</v>
      </c>
      <c r="I1056" t="s">
        <v>742</v>
      </c>
      <c r="J1056" s="1" t="s">
        <v>743</v>
      </c>
      <c r="K1056" s="46">
        <v>43707</v>
      </c>
      <c r="L1056" s="1" t="s">
        <v>857</v>
      </c>
      <c r="M1056" s="1" t="s">
        <v>1</v>
      </c>
      <c r="N1056" s="1" t="s">
        <v>18</v>
      </c>
      <c r="O1056" s="1" t="s">
        <v>6</v>
      </c>
      <c r="P1056" s="1">
        <v>82835348</v>
      </c>
      <c r="Q1056" s="1">
        <v>1889</v>
      </c>
    </row>
    <row r="1057" spans="1:17" ht="25.5" x14ac:dyDescent="0.2">
      <c r="A1057">
        <v>16195</v>
      </c>
      <c r="B1057" s="1" t="s">
        <v>3793</v>
      </c>
      <c r="C1057" s="1" t="s">
        <v>3794</v>
      </c>
      <c r="D1057" t="s">
        <v>29</v>
      </c>
      <c r="E1057" t="s">
        <v>30</v>
      </c>
      <c r="F1057" t="s">
        <v>5</v>
      </c>
      <c r="G1057" s="26">
        <v>8190</v>
      </c>
      <c r="H1057" s="40" t="s">
        <v>144</v>
      </c>
      <c r="I1057" t="s">
        <v>742</v>
      </c>
      <c r="J1057" s="1" t="s">
        <v>743</v>
      </c>
      <c r="K1057" s="46">
        <v>43270</v>
      </c>
      <c r="L1057" s="1" t="s">
        <v>756</v>
      </c>
      <c r="M1057" s="1" t="s">
        <v>1</v>
      </c>
      <c r="N1057" s="1" t="s">
        <v>3</v>
      </c>
      <c r="O1057" s="1" t="s">
        <v>6</v>
      </c>
      <c r="P1057" s="1">
        <v>82565492</v>
      </c>
      <c r="Q1057" s="1">
        <v>1891</v>
      </c>
    </row>
    <row r="1058" spans="1:17" ht="25.5" x14ac:dyDescent="0.2">
      <c r="A1058">
        <v>16203</v>
      </c>
      <c r="B1058" s="1" t="s">
        <v>3795</v>
      </c>
      <c r="C1058" s="1" t="s">
        <v>3796</v>
      </c>
      <c r="D1058" t="s">
        <v>29</v>
      </c>
      <c r="E1058" t="s">
        <v>30</v>
      </c>
      <c r="F1058" t="s">
        <v>12</v>
      </c>
      <c r="G1058" s="26">
        <v>200610047</v>
      </c>
      <c r="I1058" t="s">
        <v>742</v>
      </c>
      <c r="J1058" s="1" t="s">
        <v>743</v>
      </c>
      <c r="K1058" s="46">
        <v>44840</v>
      </c>
      <c r="L1058" s="1" t="s">
        <v>1564</v>
      </c>
      <c r="M1058" s="1" t="s">
        <v>1</v>
      </c>
      <c r="N1058" s="1" t="s">
        <v>32</v>
      </c>
      <c r="O1058" s="1" t="s">
        <v>48</v>
      </c>
      <c r="P1058" s="1">
        <v>83380809</v>
      </c>
      <c r="Q1058" s="1">
        <v>1892</v>
      </c>
    </row>
    <row r="1059" spans="1:17" ht="38.25" x14ac:dyDescent="0.2">
      <c r="A1059">
        <v>16220</v>
      </c>
      <c r="B1059" s="1" t="s">
        <v>356</v>
      </c>
      <c r="C1059" s="1" t="s">
        <v>3797</v>
      </c>
      <c r="D1059" t="s">
        <v>129</v>
      </c>
      <c r="E1059" t="s">
        <v>98</v>
      </c>
      <c r="F1059" t="s">
        <v>0</v>
      </c>
      <c r="G1059" s="26">
        <v>6131101</v>
      </c>
      <c r="H1059" s="40" t="s">
        <v>3798</v>
      </c>
      <c r="I1059" t="s">
        <v>742</v>
      </c>
      <c r="J1059" s="1" t="s">
        <v>743</v>
      </c>
      <c r="K1059" s="46">
        <v>44607</v>
      </c>
      <c r="L1059" s="1" t="s">
        <v>861</v>
      </c>
      <c r="M1059" s="1" t="s">
        <v>7</v>
      </c>
      <c r="N1059" s="1" t="s">
        <v>40</v>
      </c>
      <c r="O1059" s="1" t="s">
        <v>6</v>
      </c>
      <c r="P1059" s="1">
        <v>80431838</v>
      </c>
      <c r="Q1059" s="1">
        <v>1893</v>
      </c>
    </row>
    <row r="1060" spans="1:17" ht="25.5" x14ac:dyDescent="0.2">
      <c r="A1060" s="4">
        <v>16220</v>
      </c>
      <c r="B1060" s="4" t="s">
        <v>356</v>
      </c>
      <c r="C1060" s="4" t="s">
        <v>453</v>
      </c>
      <c r="D1060" s="11" t="s">
        <v>129</v>
      </c>
      <c r="E1060" s="5" t="s">
        <v>98</v>
      </c>
      <c r="F1060" s="1" t="s">
        <v>0</v>
      </c>
      <c r="G1060" s="7">
        <v>6131101</v>
      </c>
      <c r="H1060" s="40" t="s">
        <v>355</v>
      </c>
      <c r="I1060" s="4" t="s">
        <v>416</v>
      </c>
      <c r="J1060" s="4" t="s">
        <v>417</v>
      </c>
      <c r="K1060" s="47">
        <v>44130</v>
      </c>
      <c r="L1060" s="4" t="s">
        <v>454</v>
      </c>
      <c r="M1060" s="23" t="s">
        <v>723</v>
      </c>
      <c r="N1060" s="23" t="s">
        <v>723</v>
      </c>
      <c r="O1060" s="23" t="s">
        <v>723</v>
      </c>
      <c r="P1060" s="4">
        <v>83068449</v>
      </c>
      <c r="Q1060" s="4">
        <v>894</v>
      </c>
    </row>
    <row r="1061" spans="1:17" ht="25.5" x14ac:dyDescent="0.2">
      <c r="A1061" s="4">
        <v>16220</v>
      </c>
      <c r="B1061" s="4" t="s">
        <v>356</v>
      </c>
      <c r="C1061" s="10" t="s">
        <v>697</v>
      </c>
      <c r="D1061" s="11" t="s">
        <v>129</v>
      </c>
      <c r="E1061" s="5" t="s">
        <v>98</v>
      </c>
      <c r="F1061" s="1" t="s">
        <v>0</v>
      </c>
      <c r="G1061" s="7">
        <v>6131101</v>
      </c>
      <c r="H1061" s="39" t="s">
        <v>413</v>
      </c>
      <c r="I1061" s="4" t="s">
        <v>556</v>
      </c>
      <c r="J1061" s="4" t="s">
        <v>24</v>
      </c>
      <c r="K1061" s="47">
        <v>42802</v>
      </c>
      <c r="L1061" s="4" t="s">
        <v>601</v>
      </c>
      <c r="M1061" s="23" t="s">
        <v>723</v>
      </c>
      <c r="N1061" s="23" t="s">
        <v>723</v>
      </c>
      <c r="O1061" s="23" t="s">
        <v>723</v>
      </c>
      <c r="P1061" s="4">
        <v>80431838</v>
      </c>
      <c r="Q1061" s="4">
        <v>894</v>
      </c>
    </row>
    <row r="1062" spans="1:17" ht="38.25" x14ac:dyDescent="0.2">
      <c r="A1062">
        <v>16224</v>
      </c>
      <c r="B1062" s="1" t="s">
        <v>342</v>
      </c>
      <c r="C1062" s="1" t="s">
        <v>3799</v>
      </c>
      <c r="D1062" t="s">
        <v>29</v>
      </c>
      <c r="E1062" t="s">
        <v>30</v>
      </c>
      <c r="F1062" t="s">
        <v>9</v>
      </c>
      <c r="G1062" s="26">
        <v>4140104</v>
      </c>
      <c r="H1062" s="40" t="s">
        <v>3800</v>
      </c>
      <c r="I1062" t="s">
        <v>742</v>
      </c>
      <c r="J1062" s="1" t="s">
        <v>743</v>
      </c>
      <c r="K1062" s="46">
        <v>41935</v>
      </c>
      <c r="L1062" s="1" t="s">
        <v>2281</v>
      </c>
      <c r="M1062" s="1" t="s">
        <v>10</v>
      </c>
      <c r="N1062" s="1" t="s">
        <v>8</v>
      </c>
      <c r="O1062" s="1" t="s">
        <v>6</v>
      </c>
      <c r="P1062" s="1">
        <v>80014530</v>
      </c>
      <c r="Q1062" s="1">
        <v>1895</v>
      </c>
    </row>
    <row r="1063" spans="1:17" ht="25.5" x14ac:dyDescent="0.2">
      <c r="A1063" s="4">
        <v>16224</v>
      </c>
      <c r="B1063" s="4" t="s">
        <v>342</v>
      </c>
      <c r="C1063" s="13" t="s">
        <v>455</v>
      </c>
      <c r="D1063" s="5" t="s">
        <v>430</v>
      </c>
      <c r="E1063" s="5" t="s">
        <v>30</v>
      </c>
      <c r="F1063" s="1" t="s">
        <v>9</v>
      </c>
      <c r="G1063" s="26">
        <v>4140104</v>
      </c>
      <c r="H1063" s="37" t="s">
        <v>138</v>
      </c>
      <c r="I1063" s="4" t="s">
        <v>416</v>
      </c>
      <c r="J1063" s="4" t="s">
        <v>417</v>
      </c>
      <c r="K1063" s="47">
        <v>43777</v>
      </c>
      <c r="L1063" s="4" t="s">
        <v>456</v>
      </c>
      <c r="M1063" s="4" t="s">
        <v>10</v>
      </c>
      <c r="N1063" s="4" t="s">
        <v>8</v>
      </c>
      <c r="O1063" s="4" t="s">
        <v>6</v>
      </c>
      <c r="P1063" s="4">
        <v>82863434</v>
      </c>
      <c r="Q1063" s="4">
        <v>1895</v>
      </c>
    </row>
    <row r="1064" spans="1:17" ht="51" x14ac:dyDescent="0.2">
      <c r="A1064">
        <v>16225</v>
      </c>
      <c r="B1064" s="1" t="s">
        <v>3801</v>
      </c>
      <c r="C1064" s="1" t="s">
        <v>3802</v>
      </c>
      <c r="D1064" t="s">
        <v>29</v>
      </c>
      <c r="E1064" t="s">
        <v>30</v>
      </c>
      <c r="F1064" t="s">
        <v>47</v>
      </c>
      <c r="G1064" s="26" t="s">
        <v>3803</v>
      </c>
      <c r="I1064" t="s">
        <v>742</v>
      </c>
      <c r="J1064" s="1" t="s">
        <v>880</v>
      </c>
      <c r="K1064" s="46">
        <v>42391</v>
      </c>
      <c r="L1064" s="1" t="s">
        <v>3804</v>
      </c>
      <c r="M1064" s="1" t="s">
        <v>1</v>
      </c>
      <c r="N1064" s="1" t="s">
        <v>32</v>
      </c>
      <c r="O1064" s="1" t="s">
        <v>13</v>
      </c>
      <c r="P1064" s="1">
        <v>82690920</v>
      </c>
      <c r="Q1064" s="1">
        <v>1896</v>
      </c>
    </row>
    <row r="1065" spans="1:17" ht="25.5" x14ac:dyDescent="0.2">
      <c r="A1065">
        <v>16234</v>
      </c>
      <c r="B1065" s="1" t="s">
        <v>3805</v>
      </c>
      <c r="C1065" s="1" t="s">
        <v>3806</v>
      </c>
      <c r="D1065" t="s">
        <v>29</v>
      </c>
      <c r="E1065" t="s">
        <v>30</v>
      </c>
      <c r="F1065" t="s">
        <v>5</v>
      </c>
      <c r="G1065" s="26">
        <v>7527</v>
      </c>
      <c r="H1065" s="40" t="s">
        <v>3807</v>
      </c>
      <c r="I1065" t="s">
        <v>742</v>
      </c>
      <c r="J1065" s="1" t="s">
        <v>743</v>
      </c>
      <c r="K1065" s="46">
        <v>39199</v>
      </c>
      <c r="L1065" s="1" t="s">
        <v>1749</v>
      </c>
      <c r="M1065" s="1" t="s">
        <v>1</v>
      </c>
      <c r="N1065" s="1" t="s">
        <v>791</v>
      </c>
      <c r="O1065" s="1" t="s">
        <v>48</v>
      </c>
      <c r="P1065" s="1">
        <v>39197775</v>
      </c>
      <c r="Q1065" s="1">
        <v>1067</v>
      </c>
    </row>
    <row r="1066" spans="1:17" ht="25.5" x14ac:dyDescent="0.2">
      <c r="A1066">
        <v>16236</v>
      </c>
      <c r="B1066" s="1" t="s">
        <v>3808</v>
      </c>
      <c r="C1066" s="1" t="s">
        <v>3809</v>
      </c>
      <c r="D1066" t="s">
        <v>3132</v>
      </c>
      <c r="E1066" t="s">
        <v>23</v>
      </c>
      <c r="F1066" t="s">
        <v>5</v>
      </c>
      <c r="G1066" s="26">
        <v>13861</v>
      </c>
      <c r="H1066" s="40" t="s">
        <v>3810</v>
      </c>
      <c r="I1066" t="s">
        <v>742</v>
      </c>
      <c r="J1066" s="1" t="s">
        <v>743</v>
      </c>
      <c r="K1066" s="46">
        <v>41199</v>
      </c>
      <c r="L1066" s="1" t="s">
        <v>774</v>
      </c>
      <c r="M1066" s="1" t="s">
        <v>1</v>
      </c>
      <c r="N1066" s="1" t="s">
        <v>3</v>
      </c>
      <c r="O1066" s="1" t="s">
        <v>6</v>
      </c>
      <c r="P1066" s="1">
        <v>67033121</v>
      </c>
      <c r="Q1066" s="1">
        <v>862</v>
      </c>
    </row>
    <row r="1067" spans="1:17" ht="76.5" x14ac:dyDescent="0.2">
      <c r="A1067">
        <v>16248</v>
      </c>
      <c r="B1067" s="1" t="s">
        <v>3811</v>
      </c>
      <c r="C1067" s="1" t="s">
        <v>3812</v>
      </c>
      <c r="D1067" t="s">
        <v>22</v>
      </c>
      <c r="E1067" t="s">
        <v>23</v>
      </c>
      <c r="F1067" t="s">
        <v>0</v>
      </c>
      <c r="G1067" s="26">
        <v>6050502</v>
      </c>
      <c r="H1067" s="40" t="s">
        <v>3813</v>
      </c>
      <c r="I1067" t="s">
        <v>742</v>
      </c>
      <c r="J1067" s="1" t="s">
        <v>743</v>
      </c>
      <c r="K1067" s="46">
        <v>39793</v>
      </c>
      <c r="L1067" s="1" t="s">
        <v>744</v>
      </c>
      <c r="M1067" s="1" t="s">
        <v>1</v>
      </c>
      <c r="N1067" s="1" t="s">
        <v>3814</v>
      </c>
      <c r="O1067" s="1" t="s">
        <v>6</v>
      </c>
      <c r="P1067" s="1">
        <v>65489687</v>
      </c>
      <c r="Q1067" s="1">
        <v>933</v>
      </c>
    </row>
    <row r="1068" spans="1:17" ht="25.5" x14ac:dyDescent="0.2">
      <c r="A1068">
        <v>16277</v>
      </c>
      <c r="B1068" s="1" t="s">
        <v>3815</v>
      </c>
      <c r="C1068" s="1" t="s">
        <v>3816</v>
      </c>
      <c r="D1068" t="s">
        <v>29</v>
      </c>
      <c r="E1068" t="s">
        <v>30</v>
      </c>
      <c r="F1068" t="s">
        <v>12</v>
      </c>
      <c r="G1068" s="26">
        <v>201230409</v>
      </c>
      <c r="H1068" s="40" t="s">
        <v>3817</v>
      </c>
      <c r="I1068" t="s">
        <v>742</v>
      </c>
      <c r="J1068" s="1" t="s">
        <v>743</v>
      </c>
      <c r="K1068" s="46">
        <v>42423</v>
      </c>
      <c r="L1068" s="1" t="s">
        <v>774</v>
      </c>
      <c r="M1068" s="1" t="s">
        <v>10</v>
      </c>
      <c r="N1068" s="1" t="s">
        <v>18</v>
      </c>
      <c r="O1068" s="1" t="s">
        <v>6</v>
      </c>
      <c r="P1068" s="1">
        <v>80411383</v>
      </c>
      <c r="Q1068" s="1">
        <v>1897</v>
      </c>
    </row>
    <row r="1069" spans="1:17" ht="63.75" x14ac:dyDescent="0.2">
      <c r="A1069">
        <v>16278</v>
      </c>
      <c r="B1069" s="1" t="s">
        <v>3818</v>
      </c>
      <c r="C1069" s="1" t="s">
        <v>3819</v>
      </c>
      <c r="D1069" t="s">
        <v>29</v>
      </c>
      <c r="E1069" t="s">
        <v>30</v>
      </c>
      <c r="F1069" t="s">
        <v>0</v>
      </c>
      <c r="G1069" s="26">
        <v>6061101</v>
      </c>
      <c r="H1069" s="40" t="s">
        <v>3820</v>
      </c>
      <c r="I1069" t="s">
        <v>742</v>
      </c>
      <c r="J1069" s="1" t="s">
        <v>743</v>
      </c>
      <c r="K1069" s="46">
        <v>39857</v>
      </c>
      <c r="L1069" s="1" t="s">
        <v>774</v>
      </c>
      <c r="M1069" s="1" t="s">
        <v>10</v>
      </c>
      <c r="N1069" s="1" t="s">
        <v>3821</v>
      </c>
      <c r="O1069" s="1" t="s">
        <v>6</v>
      </c>
      <c r="P1069" s="1">
        <v>44660877</v>
      </c>
      <c r="Q1069" s="1">
        <v>947</v>
      </c>
    </row>
    <row r="1070" spans="1:17" ht="51" x14ac:dyDescent="0.2">
      <c r="A1070">
        <v>16292</v>
      </c>
      <c r="B1070" s="1" t="s">
        <v>3822</v>
      </c>
      <c r="C1070" s="1" t="s">
        <v>3823</v>
      </c>
      <c r="D1070" t="s">
        <v>22</v>
      </c>
      <c r="E1070" t="s">
        <v>23</v>
      </c>
      <c r="F1070" t="s">
        <v>28</v>
      </c>
      <c r="G1070" s="26">
        <v>7500022</v>
      </c>
      <c r="H1070" s="40" t="s">
        <v>3824</v>
      </c>
      <c r="I1070" t="s">
        <v>742</v>
      </c>
      <c r="J1070" s="1" t="s">
        <v>743</v>
      </c>
      <c r="K1070" s="46">
        <v>44098</v>
      </c>
      <c r="L1070" s="1" t="s">
        <v>3825</v>
      </c>
      <c r="M1070" s="1" t="s">
        <v>10</v>
      </c>
      <c r="N1070" s="1" t="s">
        <v>82</v>
      </c>
      <c r="O1070" s="1" t="s">
        <v>13</v>
      </c>
      <c r="P1070" s="1" t="s">
        <v>3826</v>
      </c>
      <c r="Q1070" s="1">
        <v>6605</v>
      </c>
    </row>
    <row r="1071" spans="1:17" ht="51" x14ac:dyDescent="0.2">
      <c r="A1071">
        <v>16292</v>
      </c>
      <c r="B1071" s="1" t="s">
        <v>3822</v>
      </c>
      <c r="C1071" s="1" t="s">
        <v>3823</v>
      </c>
      <c r="D1071" t="s">
        <v>22</v>
      </c>
      <c r="E1071" t="s">
        <v>23</v>
      </c>
      <c r="F1071" t="s">
        <v>28</v>
      </c>
      <c r="G1071" s="26">
        <v>7500022</v>
      </c>
      <c r="H1071" s="40" t="s">
        <v>3824</v>
      </c>
      <c r="I1071" t="s">
        <v>742</v>
      </c>
      <c r="J1071" s="1" t="s">
        <v>743</v>
      </c>
      <c r="K1071" s="46">
        <v>44098</v>
      </c>
      <c r="L1071" s="1" t="s">
        <v>3825</v>
      </c>
      <c r="M1071" s="1" t="s">
        <v>10</v>
      </c>
      <c r="N1071" s="1" t="s">
        <v>82</v>
      </c>
      <c r="O1071" s="1" t="s">
        <v>6</v>
      </c>
      <c r="P1071" s="1" t="s">
        <v>3827</v>
      </c>
      <c r="Q1071" s="1">
        <v>6602</v>
      </c>
    </row>
    <row r="1072" spans="1:17" ht="63.75" x14ac:dyDescent="0.2">
      <c r="A1072">
        <v>16292</v>
      </c>
      <c r="B1072" s="1" t="s">
        <v>3822</v>
      </c>
      <c r="C1072" s="1" t="s">
        <v>3823</v>
      </c>
      <c r="D1072" t="s">
        <v>22</v>
      </c>
      <c r="E1072" t="s">
        <v>23</v>
      </c>
      <c r="F1072" t="s">
        <v>28</v>
      </c>
      <c r="G1072" s="26">
        <v>7500022</v>
      </c>
      <c r="H1072" s="40" t="s">
        <v>3828</v>
      </c>
      <c r="I1072" t="s">
        <v>808</v>
      </c>
      <c r="J1072" s="1" t="s">
        <v>743</v>
      </c>
      <c r="K1072" s="46">
        <v>33968</v>
      </c>
      <c r="L1072" s="1" t="s">
        <v>3829</v>
      </c>
      <c r="O1072" s="1" t="s">
        <v>6</v>
      </c>
      <c r="P1072" s="1" t="s">
        <v>3830</v>
      </c>
      <c r="Q1072" s="1">
        <v>1898</v>
      </c>
    </row>
    <row r="1073" spans="1:17" ht="51" x14ac:dyDescent="0.2">
      <c r="A1073">
        <v>16292</v>
      </c>
      <c r="B1073" s="1" t="s">
        <v>3822</v>
      </c>
      <c r="C1073" s="1" t="s">
        <v>3823</v>
      </c>
      <c r="D1073" t="s">
        <v>22</v>
      </c>
      <c r="E1073" t="s">
        <v>23</v>
      </c>
      <c r="F1073" t="s">
        <v>28</v>
      </c>
      <c r="G1073" s="26">
        <v>7500022</v>
      </c>
      <c r="H1073" s="40" t="s">
        <v>3824</v>
      </c>
      <c r="I1073" t="s">
        <v>742</v>
      </c>
      <c r="J1073" s="1" t="s">
        <v>743</v>
      </c>
      <c r="K1073" s="46">
        <v>44098</v>
      </c>
      <c r="L1073" s="1" t="s">
        <v>3825</v>
      </c>
      <c r="M1073" s="1" t="s">
        <v>10</v>
      </c>
      <c r="N1073" s="1" t="s">
        <v>82</v>
      </c>
      <c r="O1073" s="1" t="s">
        <v>13</v>
      </c>
      <c r="P1073" s="1" t="s">
        <v>3831</v>
      </c>
      <c r="Q1073" s="1">
        <v>6604</v>
      </c>
    </row>
    <row r="1074" spans="1:17" ht="51" x14ac:dyDescent="0.2">
      <c r="A1074">
        <v>16292</v>
      </c>
      <c r="B1074" s="1" t="s">
        <v>3822</v>
      </c>
      <c r="C1074" s="1" t="s">
        <v>3823</v>
      </c>
      <c r="D1074" t="s">
        <v>22</v>
      </c>
      <c r="E1074" t="s">
        <v>23</v>
      </c>
      <c r="F1074" t="s">
        <v>28</v>
      </c>
      <c r="G1074" s="26">
        <v>7500022</v>
      </c>
      <c r="H1074" s="40" t="s">
        <v>3824</v>
      </c>
      <c r="I1074" t="s">
        <v>742</v>
      </c>
      <c r="J1074" s="1" t="s">
        <v>743</v>
      </c>
      <c r="K1074" s="46">
        <v>44098</v>
      </c>
      <c r="L1074" s="1" t="s">
        <v>3825</v>
      </c>
      <c r="M1074" s="1" t="s">
        <v>10</v>
      </c>
      <c r="N1074" s="1" t="s">
        <v>82</v>
      </c>
      <c r="O1074" s="1" t="s">
        <v>6</v>
      </c>
      <c r="P1074" s="1" t="s">
        <v>3832</v>
      </c>
      <c r="Q1074" s="1">
        <v>6603</v>
      </c>
    </row>
    <row r="1075" spans="1:17" ht="51" x14ac:dyDescent="0.2">
      <c r="A1075">
        <v>16292</v>
      </c>
      <c r="B1075" s="1" t="s">
        <v>3822</v>
      </c>
      <c r="C1075" s="1" t="s">
        <v>3823</v>
      </c>
      <c r="D1075" t="s">
        <v>22</v>
      </c>
      <c r="E1075" t="s">
        <v>23</v>
      </c>
      <c r="F1075" t="s">
        <v>28</v>
      </c>
      <c r="G1075" s="26">
        <v>7500022</v>
      </c>
      <c r="H1075" s="40" t="s">
        <v>3824</v>
      </c>
      <c r="I1075" t="s">
        <v>742</v>
      </c>
      <c r="J1075" s="1" t="s">
        <v>743</v>
      </c>
      <c r="K1075" s="46">
        <v>44098</v>
      </c>
      <c r="L1075" s="1" t="s">
        <v>3825</v>
      </c>
      <c r="M1075" s="1" t="s">
        <v>10</v>
      </c>
      <c r="N1075" s="1" t="s">
        <v>82</v>
      </c>
      <c r="O1075" s="1" t="s">
        <v>13</v>
      </c>
      <c r="P1075" s="1" t="s">
        <v>3833</v>
      </c>
      <c r="Q1075" s="1">
        <v>6607</v>
      </c>
    </row>
    <row r="1076" spans="1:17" ht="51" x14ac:dyDescent="0.2">
      <c r="A1076">
        <v>16292</v>
      </c>
      <c r="B1076" s="1" t="s">
        <v>3822</v>
      </c>
      <c r="C1076" s="1" t="s">
        <v>3823</v>
      </c>
      <c r="D1076" t="s">
        <v>22</v>
      </c>
      <c r="E1076" t="s">
        <v>23</v>
      </c>
      <c r="F1076" t="s">
        <v>28</v>
      </c>
      <c r="G1076" s="26">
        <v>7500022</v>
      </c>
      <c r="H1076" s="40" t="s">
        <v>3824</v>
      </c>
      <c r="I1076" t="s">
        <v>742</v>
      </c>
      <c r="J1076" s="1" t="s">
        <v>743</v>
      </c>
      <c r="K1076" s="46">
        <v>44098</v>
      </c>
      <c r="L1076" s="1" t="s">
        <v>3825</v>
      </c>
      <c r="M1076" s="1" t="s">
        <v>10</v>
      </c>
      <c r="N1076" s="1" t="s">
        <v>82</v>
      </c>
      <c r="O1076" s="1" t="s">
        <v>13</v>
      </c>
      <c r="P1076" s="1" t="s">
        <v>3834</v>
      </c>
      <c r="Q1076" s="1">
        <v>6608</v>
      </c>
    </row>
    <row r="1077" spans="1:17" ht="51" x14ac:dyDescent="0.2">
      <c r="A1077">
        <v>16292</v>
      </c>
      <c r="B1077" s="1" t="s">
        <v>3822</v>
      </c>
      <c r="C1077" s="1" t="s">
        <v>3823</v>
      </c>
      <c r="D1077" t="s">
        <v>22</v>
      </c>
      <c r="E1077" t="s">
        <v>23</v>
      </c>
      <c r="F1077" t="s">
        <v>28</v>
      </c>
      <c r="G1077" s="26">
        <v>7500022</v>
      </c>
      <c r="H1077" s="40" t="s">
        <v>3824</v>
      </c>
      <c r="I1077" t="s">
        <v>742</v>
      </c>
      <c r="J1077" s="1" t="s">
        <v>743</v>
      </c>
      <c r="K1077" s="46">
        <v>44098</v>
      </c>
      <c r="L1077" s="1" t="s">
        <v>3825</v>
      </c>
      <c r="M1077" s="1" t="s">
        <v>10</v>
      </c>
      <c r="N1077" s="1" t="s">
        <v>82</v>
      </c>
      <c r="O1077" s="1" t="s">
        <v>13</v>
      </c>
      <c r="P1077" s="1" t="s">
        <v>3835</v>
      </c>
      <c r="Q1077" s="1">
        <v>6606</v>
      </c>
    </row>
    <row r="1078" spans="1:17" ht="63.75" x14ac:dyDescent="0.2">
      <c r="A1078">
        <v>16292</v>
      </c>
      <c r="B1078" s="1" t="s">
        <v>3822</v>
      </c>
      <c r="C1078" s="1" t="s">
        <v>3823</v>
      </c>
      <c r="D1078" t="s">
        <v>22</v>
      </c>
      <c r="E1078" t="s">
        <v>23</v>
      </c>
      <c r="F1078" t="s">
        <v>28</v>
      </c>
      <c r="G1078" s="26">
        <v>7500022</v>
      </c>
      <c r="H1078" s="40" t="s">
        <v>3828</v>
      </c>
      <c r="I1078" t="s">
        <v>808</v>
      </c>
      <c r="J1078" s="1" t="s">
        <v>743</v>
      </c>
      <c r="K1078" s="46">
        <v>33983</v>
      </c>
      <c r="L1078" s="1" t="s">
        <v>3829</v>
      </c>
      <c r="O1078" s="1" t="s">
        <v>6</v>
      </c>
      <c r="P1078" s="1" t="s">
        <v>3836</v>
      </c>
      <c r="Q1078" s="1">
        <v>1900</v>
      </c>
    </row>
    <row r="1079" spans="1:17" ht="63.75" x14ac:dyDescent="0.2">
      <c r="A1079">
        <v>16292</v>
      </c>
      <c r="B1079" s="1" t="s">
        <v>3822</v>
      </c>
      <c r="C1079" s="1" t="s">
        <v>3823</v>
      </c>
      <c r="D1079" t="s">
        <v>22</v>
      </c>
      <c r="E1079" t="s">
        <v>23</v>
      </c>
      <c r="F1079" t="s">
        <v>28</v>
      </c>
      <c r="G1079" s="26">
        <v>7500022</v>
      </c>
      <c r="H1079" s="40" t="s">
        <v>3828</v>
      </c>
      <c r="I1079" t="s">
        <v>808</v>
      </c>
      <c r="J1079" s="1" t="s">
        <v>880</v>
      </c>
      <c r="K1079" s="46">
        <v>33967</v>
      </c>
      <c r="L1079" s="1" t="s">
        <v>3829</v>
      </c>
      <c r="O1079" s="1" t="s">
        <v>6</v>
      </c>
      <c r="P1079" s="1" t="s">
        <v>3837</v>
      </c>
      <c r="Q1079" s="1">
        <v>1899</v>
      </c>
    </row>
    <row r="1080" spans="1:17" ht="63.75" x14ac:dyDescent="0.2">
      <c r="A1080">
        <v>16292</v>
      </c>
      <c r="B1080" s="1" t="s">
        <v>3822</v>
      </c>
      <c r="C1080" s="1" t="s">
        <v>3823</v>
      </c>
      <c r="D1080" t="s">
        <v>22</v>
      </c>
      <c r="E1080" t="s">
        <v>23</v>
      </c>
      <c r="F1080" t="s">
        <v>28</v>
      </c>
      <c r="G1080" s="26">
        <v>7500022</v>
      </c>
      <c r="H1080" s="40" t="s">
        <v>3828</v>
      </c>
      <c r="I1080" t="s">
        <v>808</v>
      </c>
      <c r="J1080" s="1" t="s">
        <v>880</v>
      </c>
      <c r="K1080" s="46">
        <v>34115</v>
      </c>
      <c r="L1080" s="1" t="s">
        <v>3829</v>
      </c>
      <c r="O1080" s="1" t="s">
        <v>6</v>
      </c>
      <c r="P1080" s="1" t="s">
        <v>3838</v>
      </c>
      <c r="Q1080" s="1">
        <v>6601</v>
      </c>
    </row>
    <row r="1081" spans="1:17" ht="25.5" x14ac:dyDescent="0.2">
      <c r="A1081">
        <v>16297</v>
      </c>
      <c r="B1081" s="1" t="s">
        <v>3839</v>
      </c>
      <c r="C1081" s="1" t="s">
        <v>3840</v>
      </c>
      <c r="D1081" t="s">
        <v>2144</v>
      </c>
      <c r="E1081" t="s">
        <v>88</v>
      </c>
      <c r="F1081" t="s">
        <v>0</v>
      </c>
      <c r="G1081" s="26">
        <v>6081204</v>
      </c>
      <c r="H1081" s="40" t="s">
        <v>3841</v>
      </c>
      <c r="I1081" t="s">
        <v>742</v>
      </c>
      <c r="J1081" s="1" t="s">
        <v>743</v>
      </c>
      <c r="K1081" s="46">
        <v>43683</v>
      </c>
      <c r="L1081" s="1" t="s">
        <v>774</v>
      </c>
      <c r="M1081" s="1" t="s">
        <v>19</v>
      </c>
      <c r="N1081" s="1" t="s">
        <v>32</v>
      </c>
      <c r="O1081" s="1" t="s">
        <v>48</v>
      </c>
      <c r="P1081" s="1">
        <v>82821489</v>
      </c>
      <c r="Q1081" s="1">
        <v>1901</v>
      </c>
    </row>
    <row r="1082" spans="1:17" ht="25.5" x14ac:dyDescent="0.2">
      <c r="A1082">
        <v>16301</v>
      </c>
      <c r="B1082" s="1" t="s">
        <v>3842</v>
      </c>
      <c r="C1082" s="1" t="s">
        <v>3843</v>
      </c>
      <c r="D1082" t="s">
        <v>22</v>
      </c>
      <c r="E1082" t="s">
        <v>23</v>
      </c>
      <c r="F1082" t="s">
        <v>9</v>
      </c>
      <c r="G1082" s="26">
        <v>4120103</v>
      </c>
      <c r="H1082" s="40" t="s">
        <v>3844</v>
      </c>
      <c r="I1082" t="s">
        <v>742</v>
      </c>
      <c r="J1082" s="1" t="s">
        <v>743</v>
      </c>
      <c r="K1082" s="46">
        <v>41355</v>
      </c>
      <c r="L1082" s="1" t="s">
        <v>770</v>
      </c>
      <c r="M1082" s="1" t="s">
        <v>16</v>
      </c>
      <c r="N1082" s="1" t="s">
        <v>1508</v>
      </c>
      <c r="O1082" s="1" t="s">
        <v>6</v>
      </c>
      <c r="P1082" s="1">
        <v>68514405</v>
      </c>
      <c r="Q1082" s="1">
        <v>1903</v>
      </c>
    </row>
    <row r="1083" spans="1:17" ht="51" x14ac:dyDescent="0.2">
      <c r="A1083">
        <v>16303</v>
      </c>
      <c r="B1083" s="1" t="s">
        <v>255</v>
      </c>
      <c r="C1083" s="1" t="s">
        <v>254</v>
      </c>
      <c r="D1083" t="s">
        <v>29</v>
      </c>
      <c r="E1083" t="s">
        <v>30</v>
      </c>
      <c r="F1083" t="s">
        <v>5</v>
      </c>
      <c r="G1083" s="26">
        <v>10874</v>
      </c>
      <c r="H1083" s="40" t="s">
        <v>138</v>
      </c>
      <c r="I1083" t="s">
        <v>742</v>
      </c>
      <c r="J1083" s="1" t="s">
        <v>743</v>
      </c>
      <c r="K1083" s="46">
        <v>43858</v>
      </c>
      <c r="L1083" s="1" t="s">
        <v>3845</v>
      </c>
      <c r="M1083" s="1" t="s">
        <v>10</v>
      </c>
      <c r="N1083" s="1" t="s">
        <v>41</v>
      </c>
      <c r="O1083" s="1" t="s">
        <v>6</v>
      </c>
      <c r="P1083" s="1">
        <v>30892574</v>
      </c>
      <c r="Q1083" s="1">
        <v>279</v>
      </c>
    </row>
    <row r="1084" spans="1:17" ht="38.25" x14ac:dyDescent="0.2">
      <c r="A1084" s="13">
        <v>16303</v>
      </c>
      <c r="B1084" s="13" t="s">
        <v>255</v>
      </c>
      <c r="C1084" s="13" t="s">
        <v>254</v>
      </c>
      <c r="D1084" s="14" t="s">
        <v>430</v>
      </c>
      <c r="E1084" s="14" t="s">
        <v>30</v>
      </c>
      <c r="F1084" s="1" t="s">
        <v>5</v>
      </c>
      <c r="G1084" s="26">
        <v>10874</v>
      </c>
      <c r="H1084" s="40" t="s">
        <v>138</v>
      </c>
      <c r="I1084" s="13" t="s">
        <v>416</v>
      </c>
      <c r="J1084" s="13" t="s">
        <v>417</v>
      </c>
      <c r="K1084" s="48">
        <v>43858</v>
      </c>
      <c r="L1084" s="13" t="s">
        <v>457</v>
      </c>
      <c r="M1084" s="4" t="s">
        <v>10</v>
      </c>
      <c r="N1084" s="4" t="s">
        <v>41</v>
      </c>
      <c r="O1084" s="4" t="s">
        <v>6</v>
      </c>
      <c r="P1084" s="13">
        <v>82907485</v>
      </c>
      <c r="Q1084" s="4">
        <v>279</v>
      </c>
    </row>
    <row r="1085" spans="1:17" ht="38.25" x14ac:dyDescent="0.2">
      <c r="A1085">
        <v>16307</v>
      </c>
      <c r="B1085" s="1" t="s">
        <v>3846</v>
      </c>
      <c r="C1085" s="1" t="s">
        <v>3847</v>
      </c>
      <c r="D1085" t="s">
        <v>29</v>
      </c>
      <c r="E1085" t="s">
        <v>30</v>
      </c>
      <c r="F1085" t="s">
        <v>5</v>
      </c>
      <c r="G1085" s="26">
        <v>20184</v>
      </c>
      <c r="H1085" s="40" t="s">
        <v>3848</v>
      </c>
      <c r="I1085" t="s">
        <v>742</v>
      </c>
      <c r="J1085" s="1" t="s">
        <v>743</v>
      </c>
      <c r="K1085" s="46">
        <v>40469</v>
      </c>
      <c r="L1085" s="1" t="s">
        <v>1041</v>
      </c>
      <c r="M1085" s="1" t="s">
        <v>1</v>
      </c>
      <c r="N1085" s="1" t="s">
        <v>38</v>
      </c>
      <c r="O1085" s="1" t="s">
        <v>13</v>
      </c>
      <c r="P1085" s="1">
        <v>59156131</v>
      </c>
      <c r="Q1085" s="1">
        <v>133</v>
      </c>
    </row>
    <row r="1086" spans="1:17" ht="25.5" x14ac:dyDescent="0.2">
      <c r="A1086">
        <v>16309</v>
      </c>
      <c r="B1086" s="1" t="s">
        <v>3849</v>
      </c>
      <c r="C1086" s="1" t="s">
        <v>3850</v>
      </c>
      <c r="D1086" t="s">
        <v>29</v>
      </c>
      <c r="E1086" t="s">
        <v>30</v>
      </c>
      <c r="F1086" t="s">
        <v>0</v>
      </c>
      <c r="G1086" s="26">
        <v>6020106</v>
      </c>
      <c r="H1086" s="40" t="s">
        <v>3851</v>
      </c>
      <c r="I1086" t="s">
        <v>808</v>
      </c>
      <c r="J1086" s="1" t="s">
        <v>743</v>
      </c>
      <c r="K1086" s="46">
        <v>38541</v>
      </c>
      <c r="L1086" s="1" t="s">
        <v>809</v>
      </c>
      <c r="M1086" s="1" t="s">
        <v>70</v>
      </c>
      <c r="N1086" s="1" t="s">
        <v>32</v>
      </c>
      <c r="O1086" s="1" t="s">
        <v>6</v>
      </c>
      <c r="P1086" s="1">
        <v>45976731</v>
      </c>
      <c r="Q1086" s="1">
        <v>637</v>
      </c>
    </row>
    <row r="1087" spans="1:17" ht="25.5" x14ac:dyDescent="0.2">
      <c r="A1087">
        <v>16320</v>
      </c>
      <c r="B1087" s="1" t="s">
        <v>3852</v>
      </c>
      <c r="C1087" s="1" t="s">
        <v>3853</v>
      </c>
      <c r="D1087" t="s">
        <v>22</v>
      </c>
      <c r="E1087" t="s">
        <v>23</v>
      </c>
      <c r="F1087" t="s">
        <v>9</v>
      </c>
      <c r="G1087" s="26">
        <v>4201111</v>
      </c>
      <c r="H1087" s="40" t="s">
        <v>3854</v>
      </c>
      <c r="I1087" t="s">
        <v>742</v>
      </c>
      <c r="J1087" s="1" t="s">
        <v>743</v>
      </c>
      <c r="K1087" s="46">
        <v>44769</v>
      </c>
      <c r="L1087" s="1" t="s">
        <v>770</v>
      </c>
      <c r="M1087" s="1" t="s">
        <v>16</v>
      </c>
      <c r="N1087" s="1" t="s">
        <v>32</v>
      </c>
      <c r="O1087" s="1" t="s">
        <v>6</v>
      </c>
      <c r="P1087" s="1">
        <v>83358220</v>
      </c>
      <c r="Q1087" s="1">
        <v>1904</v>
      </c>
    </row>
    <row r="1088" spans="1:17" ht="25.5" x14ac:dyDescent="0.2">
      <c r="A1088">
        <v>16323</v>
      </c>
      <c r="B1088" s="1" t="s">
        <v>3855</v>
      </c>
      <c r="C1088" s="1" t="s">
        <v>3856</v>
      </c>
      <c r="D1088" t="s">
        <v>34</v>
      </c>
      <c r="E1088" t="s">
        <v>23</v>
      </c>
      <c r="F1088" t="s">
        <v>5</v>
      </c>
      <c r="G1088" s="26">
        <v>2846</v>
      </c>
      <c r="H1088" s="40" t="s">
        <v>3174</v>
      </c>
      <c r="I1088" t="s">
        <v>742</v>
      </c>
      <c r="J1088" s="1" t="s">
        <v>743</v>
      </c>
      <c r="K1088" s="46">
        <v>40794</v>
      </c>
      <c r="L1088" s="1" t="s">
        <v>750</v>
      </c>
      <c r="M1088" s="1" t="s">
        <v>1</v>
      </c>
      <c r="N1088" s="1" t="s">
        <v>3</v>
      </c>
      <c r="O1088" s="1" t="s">
        <v>6</v>
      </c>
      <c r="P1088" s="1">
        <v>63735208</v>
      </c>
      <c r="Q1088" s="1">
        <v>627</v>
      </c>
    </row>
    <row r="1089" spans="1:17" ht="25.5" x14ac:dyDescent="0.2">
      <c r="A1089">
        <v>16409</v>
      </c>
      <c r="B1089" s="1" t="s">
        <v>3857</v>
      </c>
      <c r="C1089" s="1" t="s">
        <v>3858</v>
      </c>
      <c r="D1089" t="s">
        <v>29</v>
      </c>
      <c r="E1089" t="s">
        <v>30</v>
      </c>
      <c r="F1089" t="s">
        <v>9</v>
      </c>
      <c r="G1089" s="26">
        <v>4230109</v>
      </c>
      <c r="H1089" s="40" t="s">
        <v>3859</v>
      </c>
      <c r="I1089" t="s">
        <v>742</v>
      </c>
      <c r="J1089" s="1" t="s">
        <v>743</v>
      </c>
      <c r="K1089" s="46">
        <v>45722</v>
      </c>
      <c r="L1089" s="1" t="s">
        <v>764</v>
      </c>
      <c r="M1089" s="1" t="s">
        <v>64</v>
      </c>
      <c r="N1089" s="1" t="s">
        <v>156</v>
      </c>
      <c r="O1089" s="1" t="s">
        <v>13</v>
      </c>
      <c r="P1089" s="1">
        <v>83828346</v>
      </c>
      <c r="Q1089" s="1">
        <v>6810</v>
      </c>
    </row>
    <row r="1090" spans="1:17" ht="38.25" x14ac:dyDescent="0.2">
      <c r="A1090">
        <v>16429</v>
      </c>
      <c r="B1090" s="1" t="s">
        <v>3860</v>
      </c>
      <c r="C1090" s="1" t="s">
        <v>3861</v>
      </c>
      <c r="D1090" t="s">
        <v>2177</v>
      </c>
      <c r="E1090" t="s">
        <v>23</v>
      </c>
      <c r="F1090" t="s">
        <v>5</v>
      </c>
      <c r="G1090" s="26">
        <v>5079</v>
      </c>
      <c r="I1090" t="s">
        <v>742</v>
      </c>
      <c r="J1090" s="1" t="s">
        <v>743</v>
      </c>
      <c r="K1090" s="46">
        <v>42564</v>
      </c>
      <c r="L1090" s="1" t="s">
        <v>2281</v>
      </c>
      <c r="M1090" s="1" t="s">
        <v>1</v>
      </c>
      <c r="N1090" s="1" t="s">
        <v>3</v>
      </c>
      <c r="O1090" s="1" t="s">
        <v>6</v>
      </c>
      <c r="P1090" s="1">
        <v>80462027</v>
      </c>
      <c r="Q1090" s="1">
        <v>1905</v>
      </c>
    </row>
    <row r="1091" spans="1:17" ht="38.25" x14ac:dyDescent="0.2">
      <c r="A1091">
        <v>16437</v>
      </c>
      <c r="B1091" s="1" t="s">
        <v>3862</v>
      </c>
      <c r="C1091" s="1" t="s">
        <v>3863</v>
      </c>
      <c r="D1091" t="s">
        <v>2144</v>
      </c>
      <c r="E1091" t="s">
        <v>88</v>
      </c>
      <c r="F1091" t="s">
        <v>9</v>
      </c>
      <c r="G1091" s="26">
        <v>4180308</v>
      </c>
      <c r="H1091" s="40" t="s">
        <v>3864</v>
      </c>
      <c r="I1091" t="s">
        <v>742</v>
      </c>
      <c r="J1091" s="1" t="s">
        <v>743</v>
      </c>
      <c r="K1091" s="46">
        <v>43413</v>
      </c>
      <c r="L1091" s="1" t="s">
        <v>1666</v>
      </c>
      <c r="M1091" s="1" t="s">
        <v>106</v>
      </c>
      <c r="N1091" s="1" t="s">
        <v>32</v>
      </c>
      <c r="O1091" s="1" t="s">
        <v>6</v>
      </c>
      <c r="P1091" s="1">
        <v>82654112</v>
      </c>
      <c r="Q1091" s="1">
        <v>1906</v>
      </c>
    </row>
    <row r="1092" spans="1:17" ht="38.25" x14ac:dyDescent="0.2">
      <c r="A1092">
        <v>16443</v>
      </c>
      <c r="B1092" s="1" t="s">
        <v>3865</v>
      </c>
      <c r="C1092" s="1" t="s">
        <v>3866</v>
      </c>
      <c r="D1092" t="s">
        <v>29</v>
      </c>
      <c r="E1092" t="s">
        <v>30</v>
      </c>
      <c r="F1092" t="s">
        <v>9</v>
      </c>
      <c r="G1092" s="26">
        <v>4141101</v>
      </c>
      <c r="H1092" s="40" t="s">
        <v>3867</v>
      </c>
      <c r="I1092" t="s">
        <v>742</v>
      </c>
      <c r="J1092" s="1" t="s">
        <v>743</v>
      </c>
      <c r="K1092" s="46">
        <v>43076</v>
      </c>
      <c r="L1092" s="1" t="s">
        <v>3868</v>
      </c>
      <c r="M1092" s="1" t="s">
        <v>84</v>
      </c>
      <c r="N1092" s="1" t="s">
        <v>59</v>
      </c>
      <c r="O1092" s="1" t="s">
        <v>6</v>
      </c>
      <c r="P1092" s="1">
        <v>80580491</v>
      </c>
      <c r="Q1092" s="1">
        <v>1907</v>
      </c>
    </row>
    <row r="1093" spans="1:17" x14ac:dyDescent="0.2">
      <c r="A1093">
        <v>16444</v>
      </c>
      <c r="B1093" s="1" t="s">
        <v>3869</v>
      </c>
      <c r="C1093" s="1" t="s">
        <v>3870</v>
      </c>
      <c r="D1093" t="s">
        <v>29</v>
      </c>
      <c r="E1093" t="s">
        <v>30</v>
      </c>
      <c r="F1093" t="s">
        <v>9</v>
      </c>
      <c r="G1093" s="26">
        <v>4190305</v>
      </c>
      <c r="H1093" s="40" t="s">
        <v>3871</v>
      </c>
      <c r="I1093" t="s">
        <v>742</v>
      </c>
      <c r="J1093" s="1" t="s">
        <v>743</v>
      </c>
      <c r="K1093" s="46">
        <v>44483</v>
      </c>
      <c r="L1093" s="1" t="s">
        <v>1987</v>
      </c>
      <c r="M1093" s="1" t="s">
        <v>7</v>
      </c>
      <c r="N1093" s="1" t="s">
        <v>8</v>
      </c>
      <c r="O1093" s="1" t="s">
        <v>48</v>
      </c>
      <c r="P1093" s="1">
        <v>83239759</v>
      </c>
      <c r="Q1093" s="1">
        <v>1908</v>
      </c>
    </row>
    <row r="1094" spans="1:17" ht="51" x14ac:dyDescent="0.2">
      <c r="A1094">
        <v>16445</v>
      </c>
      <c r="B1094" s="1" t="s">
        <v>3872</v>
      </c>
      <c r="C1094" s="1" t="s">
        <v>3873</v>
      </c>
      <c r="D1094" t="s">
        <v>29</v>
      </c>
      <c r="E1094" t="s">
        <v>30</v>
      </c>
      <c r="F1094" t="s">
        <v>47</v>
      </c>
      <c r="G1094" s="26" t="s">
        <v>3874</v>
      </c>
      <c r="H1094" s="40" t="s">
        <v>3875</v>
      </c>
      <c r="I1094" t="s">
        <v>742</v>
      </c>
      <c r="J1094" s="1" t="s">
        <v>743</v>
      </c>
      <c r="K1094" s="46">
        <v>44096</v>
      </c>
      <c r="L1094" s="1" t="s">
        <v>3876</v>
      </c>
      <c r="M1094" s="1" t="s">
        <v>141</v>
      </c>
      <c r="N1094" s="1" t="s">
        <v>11</v>
      </c>
      <c r="O1094" s="1" t="s">
        <v>6</v>
      </c>
      <c r="P1094" s="1">
        <v>83525941</v>
      </c>
      <c r="Q1094" s="1">
        <v>6113</v>
      </c>
    </row>
    <row r="1095" spans="1:17" ht="25.5" x14ac:dyDescent="0.2">
      <c r="A1095">
        <v>16453</v>
      </c>
      <c r="B1095" s="1" t="s">
        <v>3877</v>
      </c>
      <c r="C1095" s="1" t="s">
        <v>3878</v>
      </c>
      <c r="D1095" t="s">
        <v>29</v>
      </c>
      <c r="E1095" t="s">
        <v>30</v>
      </c>
      <c r="F1095" t="s">
        <v>12</v>
      </c>
      <c r="G1095" s="26">
        <v>201232524</v>
      </c>
      <c r="H1095" s="40" t="s">
        <v>144</v>
      </c>
      <c r="I1095" t="s">
        <v>742</v>
      </c>
      <c r="J1095" s="1" t="s">
        <v>743</v>
      </c>
      <c r="K1095" s="46">
        <v>44314</v>
      </c>
      <c r="L1095" s="1" t="s">
        <v>1092</v>
      </c>
      <c r="M1095" s="1" t="s">
        <v>10</v>
      </c>
      <c r="N1095" s="1" t="s">
        <v>1231</v>
      </c>
      <c r="O1095" s="1" t="s">
        <v>6</v>
      </c>
      <c r="P1095" s="1">
        <v>83150833</v>
      </c>
      <c r="Q1095" s="1">
        <v>1910</v>
      </c>
    </row>
    <row r="1096" spans="1:17" ht="38.25" x14ac:dyDescent="0.2">
      <c r="A1096">
        <v>16468</v>
      </c>
      <c r="B1096" s="1" t="s">
        <v>3879</v>
      </c>
      <c r="C1096" s="1" t="s">
        <v>3880</v>
      </c>
      <c r="D1096" t="s">
        <v>29</v>
      </c>
      <c r="E1096" t="s">
        <v>30</v>
      </c>
      <c r="F1096" t="s">
        <v>12</v>
      </c>
      <c r="G1096" s="26">
        <v>200412100</v>
      </c>
      <c r="H1096" s="40" t="s">
        <v>144</v>
      </c>
      <c r="I1096" t="s">
        <v>742</v>
      </c>
      <c r="J1096" s="1" t="s">
        <v>743</v>
      </c>
      <c r="K1096" s="46">
        <v>44963</v>
      </c>
      <c r="L1096" s="1" t="s">
        <v>3881</v>
      </c>
      <c r="M1096" s="1" t="s">
        <v>16</v>
      </c>
      <c r="N1096" s="1" t="s">
        <v>32</v>
      </c>
      <c r="O1096" s="1" t="s">
        <v>13</v>
      </c>
      <c r="P1096" s="1">
        <v>83438308</v>
      </c>
      <c r="Q1096" s="1">
        <v>1911</v>
      </c>
    </row>
    <row r="1097" spans="1:17" ht="25.5" x14ac:dyDescent="0.2">
      <c r="A1097">
        <v>16478</v>
      </c>
      <c r="B1097" s="1" t="s">
        <v>3882</v>
      </c>
      <c r="C1097" s="1" t="s">
        <v>3883</v>
      </c>
      <c r="D1097" t="s">
        <v>29</v>
      </c>
      <c r="E1097" t="s">
        <v>30</v>
      </c>
      <c r="F1097" t="s">
        <v>12</v>
      </c>
      <c r="G1097" s="27" t="s">
        <v>3884</v>
      </c>
      <c r="H1097" s="40" t="s">
        <v>3885</v>
      </c>
      <c r="I1097" t="s">
        <v>742</v>
      </c>
      <c r="J1097" s="1" t="s">
        <v>743</v>
      </c>
      <c r="K1097" s="46">
        <v>43769</v>
      </c>
      <c r="L1097" s="1" t="s">
        <v>1564</v>
      </c>
      <c r="M1097" s="1" t="s">
        <v>10</v>
      </c>
      <c r="N1097" s="1" t="s">
        <v>18</v>
      </c>
      <c r="O1097" s="1" t="s">
        <v>6</v>
      </c>
      <c r="P1097" s="1">
        <v>82860151</v>
      </c>
      <c r="Q1097" s="1">
        <v>1913</v>
      </c>
    </row>
    <row r="1098" spans="1:17" ht="51" x14ac:dyDescent="0.2">
      <c r="A1098">
        <v>16483</v>
      </c>
      <c r="B1098" s="1" t="s">
        <v>3886</v>
      </c>
      <c r="C1098" s="1" t="s">
        <v>3887</v>
      </c>
      <c r="D1098" t="s">
        <v>29</v>
      </c>
      <c r="E1098" t="s">
        <v>30</v>
      </c>
      <c r="F1098" t="s">
        <v>12</v>
      </c>
      <c r="G1098" s="26">
        <v>200506148</v>
      </c>
      <c r="H1098" s="40" t="s">
        <v>1060</v>
      </c>
      <c r="I1098" t="s">
        <v>742</v>
      </c>
      <c r="J1098" s="1" t="s">
        <v>743</v>
      </c>
      <c r="K1098" s="46">
        <v>44483</v>
      </c>
      <c r="L1098" s="1" t="s">
        <v>3888</v>
      </c>
      <c r="M1098" s="1" t="s">
        <v>84</v>
      </c>
      <c r="N1098" s="1" t="s">
        <v>1144</v>
      </c>
      <c r="O1098" s="1" t="s">
        <v>13</v>
      </c>
      <c r="P1098" s="1">
        <v>83231056</v>
      </c>
      <c r="Q1098" s="1">
        <v>1914</v>
      </c>
    </row>
    <row r="1099" spans="1:17" ht="51" x14ac:dyDescent="0.2">
      <c r="A1099">
        <v>16487</v>
      </c>
      <c r="B1099" s="1" t="s">
        <v>3889</v>
      </c>
      <c r="C1099" s="1" t="s">
        <v>3890</v>
      </c>
      <c r="D1099" t="s">
        <v>2177</v>
      </c>
      <c r="E1099" t="s">
        <v>23</v>
      </c>
      <c r="F1099" t="s">
        <v>0</v>
      </c>
      <c r="G1099" s="26">
        <v>6990601</v>
      </c>
      <c r="H1099" s="40" t="s">
        <v>3891</v>
      </c>
      <c r="I1099" t="s">
        <v>742</v>
      </c>
      <c r="J1099" s="1" t="s">
        <v>743</v>
      </c>
      <c r="K1099" s="46">
        <v>43581</v>
      </c>
      <c r="L1099" s="1" t="s">
        <v>3892</v>
      </c>
      <c r="M1099" s="1" t="s">
        <v>2521</v>
      </c>
      <c r="N1099" s="1" t="s">
        <v>3</v>
      </c>
      <c r="O1099" s="1" t="s">
        <v>6</v>
      </c>
      <c r="P1099" s="1">
        <v>82763603</v>
      </c>
      <c r="Q1099" s="1">
        <v>1915</v>
      </c>
    </row>
    <row r="1100" spans="1:17" ht="76.5" x14ac:dyDescent="0.2">
      <c r="A1100">
        <v>16488</v>
      </c>
      <c r="B1100" s="1" t="s">
        <v>3893</v>
      </c>
      <c r="C1100" s="1" t="s">
        <v>3894</v>
      </c>
      <c r="D1100" t="s">
        <v>22</v>
      </c>
      <c r="E1100" t="s">
        <v>23</v>
      </c>
      <c r="F1100" t="s">
        <v>12</v>
      </c>
      <c r="G1100" s="27" t="s">
        <v>3895</v>
      </c>
      <c r="I1100" t="s">
        <v>742</v>
      </c>
      <c r="J1100" s="1" t="s">
        <v>743</v>
      </c>
      <c r="K1100" s="46">
        <v>44272</v>
      </c>
      <c r="L1100" s="1" t="s">
        <v>3896</v>
      </c>
      <c r="M1100" s="1" t="s">
        <v>141</v>
      </c>
      <c r="N1100" s="1" t="s">
        <v>988</v>
      </c>
      <c r="O1100" s="1" t="s">
        <v>13</v>
      </c>
      <c r="P1100" s="1">
        <v>83225355</v>
      </c>
      <c r="Q1100" s="1">
        <v>1916</v>
      </c>
    </row>
    <row r="1101" spans="1:17" ht="51" x14ac:dyDescent="0.2">
      <c r="A1101">
        <v>16490</v>
      </c>
      <c r="B1101" s="1" t="s">
        <v>3897</v>
      </c>
      <c r="C1101" s="1" t="s">
        <v>3898</v>
      </c>
      <c r="D1101" t="s">
        <v>3146</v>
      </c>
      <c r="E1101" t="s">
        <v>3147</v>
      </c>
      <c r="F1101" t="s">
        <v>0</v>
      </c>
      <c r="G1101" s="26">
        <v>6100101</v>
      </c>
      <c r="H1101" s="40" t="s">
        <v>216</v>
      </c>
      <c r="I1101" t="s">
        <v>742</v>
      </c>
      <c r="J1101" s="1" t="s">
        <v>743</v>
      </c>
      <c r="K1101" s="46">
        <v>43784</v>
      </c>
      <c r="L1101" s="1" t="s">
        <v>3899</v>
      </c>
      <c r="M1101" s="1" t="s">
        <v>84</v>
      </c>
      <c r="N1101" s="1" t="s">
        <v>32</v>
      </c>
      <c r="O1101" s="1" t="s">
        <v>48</v>
      </c>
      <c r="P1101" s="1" t="s">
        <v>3900</v>
      </c>
      <c r="Q1101" s="1">
        <v>6830</v>
      </c>
    </row>
    <row r="1102" spans="1:17" ht="25.5" x14ac:dyDescent="0.2">
      <c r="A1102">
        <v>16492</v>
      </c>
      <c r="B1102" s="1" t="s">
        <v>153</v>
      </c>
      <c r="C1102" s="1" t="s">
        <v>3901</v>
      </c>
      <c r="D1102" t="s">
        <v>29</v>
      </c>
      <c r="E1102" t="s">
        <v>30</v>
      </c>
      <c r="F1102" t="s">
        <v>12</v>
      </c>
      <c r="G1102" s="26">
        <v>200708051</v>
      </c>
      <c r="I1102" t="s">
        <v>742</v>
      </c>
      <c r="J1102" s="1" t="s">
        <v>743</v>
      </c>
      <c r="K1102" s="46">
        <v>44362</v>
      </c>
      <c r="L1102" s="1" t="s">
        <v>750</v>
      </c>
      <c r="M1102" s="1" t="s">
        <v>1</v>
      </c>
      <c r="N1102" s="1" t="s">
        <v>32</v>
      </c>
      <c r="O1102" s="1" t="s">
        <v>6</v>
      </c>
      <c r="P1102" s="1">
        <v>83204140</v>
      </c>
      <c r="Q1102" s="1">
        <v>1919</v>
      </c>
    </row>
    <row r="1103" spans="1:17" ht="25.5" x14ac:dyDescent="0.2">
      <c r="A1103" s="13">
        <v>16492</v>
      </c>
      <c r="B1103" s="13" t="s">
        <v>153</v>
      </c>
      <c r="C1103" s="13" t="s">
        <v>458</v>
      </c>
      <c r="D1103" s="14" t="s">
        <v>430</v>
      </c>
      <c r="E1103" s="14" t="s">
        <v>30</v>
      </c>
      <c r="F1103" s="1" t="s">
        <v>12</v>
      </c>
      <c r="G1103" s="26">
        <v>200708051</v>
      </c>
      <c r="H1103" s="38" t="s">
        <v>138</v>
      </c>
      <c r="I1103" s="13" t="s">
        <v>416</v>
      </c>
      <c r="J1103" s="13" t="s">
        <v>417</v>
      </c>
      <c r="K1103" s="48">
        <v>44362</v>
      </c>
      <c r="L1103" s="13" t="s">
        <v>459</v>
      </c>
      <c r="M1103" s="4" t="s">
        <v>1</v>
      </c>
      <c r="N1103" s="4" t="s">
        <v>32</v>
      </c>
      <c r="O1103" s="4" t="s">
        <v>6</v>
      </c>
      <c r="P1103" s="13">
        <v>83204140</v>
      </c>
      <c r="Q1103" s="4">
        <v>1919</v>
      </c>
    </row>
    <row r="1104" spans="1:17" ht="25.5" x14ac:dyDescent="0.2">
      <c r="A1104">
        <v>16501</v>
      </c>
      <c r="B1104" s="1" t="s">
        <v>310</v>
      </c>
      <c r="C1104" s="1" t="s">
        <v>3902</v>
      </c>
      <c r="D1104" t="s">
        <v>29</v>
      </c>
      <c r="E1104" t="s">
        <v>30</v>
      </c>
      <c r="F1104" t="s">
        <v>12</v>
      </c>
      <c r="G1104" s="27" t="s">
        <v>734</v>
      </c>
      <c r="H1104" s="40" t="s">
        <v>735</v>
      </c>
      <c r="I1104" t="s">
        <v>742</v>
      </c>
      <c r="J1104" s="1" t="s">
        <v>743</v>
      </c>
      <c r="K1104" s="46">
        <v>44433</v>
      </c>
      <c r="L1104" s="1" t="s">
        <v>770</v>
      </c>
      <c r="M1104" s="1" t="s">
        <v>16</v>
      </c>
      <c r="N1104" s="1" t="s">
        <v>32</v>
      </c>
      <c r="O1104" s="1" t="s">
        <v>6</v>
      </c>
      <c r="P1104" s="1">
        <v>83209800</v>
      </c>
      <c r="Q1104" s="1">
        <v>1921</v>
      </c>
    </row>
    <row r="1105" spans="1:17" ht="25.5" x14ac:dyDescent="0.2">
      <c r="A1105" s="13">
        <v>16501</v>
      </c>
      <c r="B1105" s="13" t="s">
        <v>310</v>
      </c>
      <c r="C1105" s="13" t="s">
        <v>460</v>
      </c>
      <c r="D1105" s="14" t="s">
        <v>430</v>
      </c>
      <c r="E1105" s="14" t="s">
        <v>30</v>
      </c>
      <c r="F1105" s="1" t="s">
        <v>12</v>
      </c>
      <c r="G1105" s="27" t="s">
        <v>734</v>
      </c>
      <c r="H1105" s="40" t="s">
        <v>735</v>
      </c>
      <c r="I1105" s="13" t="s">
        <v>416</v>
      </c>
      <c r="J1105" s="4" t="s">
        <v>417</v>
      </c>
      <c r="K1105" s="47">
        <v>44433</v>
      </c>
      <c r="L1105" s="4" t="s">
        <v>461</v>
      </c>
      <c r="M1105" s="4" t="s">
        <v>16</v>
      </c>
      <c r="N1105" s="4" t="s">
        <v>32</v>
      </c>
      <c r="O1105" s="4" t="s">
        <v>6</v>
      </c>
      <c r="P1105" s="4">
        <v>83209800</v>
      </c>
      <c r="Q1105" s="4">
        <v>1921</v>
      </c>
    </row>
    <row r="1106" spans="1:17" ht="51" x14ac:dyDescent="0.2">
      <c r="A1106">
        <v>16510</v>
      </c>
      <c r="B1106" s="1" t="s">
        <v>3903</v>
      </c>
      <c r="C1106" s="1" t="s">
        <v>3904</v>
      </c>
      <c r="D1106" t="s">
        <v>22</v>
      </c>
      <c r="E1106" t="s">
        <v>23</v>
      </c>
      <c r="F1106" t="s">
        <v>28</v>
      </c>
      <c r="G1106" s="26">
        <v>7500079</v>
      </c>
      <c r="H1106" s="40" t="s">
        <v>3905</v>
      </c>
      <c r="I1106" t="s">
        <v>742</v>
      </c>
      <c r="J1106" s="1" t="s">
        <v>880</v>
      </c>
      <c r="K1106" s="46">
        <v>35570</v>
      </c>
      <c r="L1106" s="1" t="s">
        <v>3906</v>
      </c>
      <c r="M1106" s="1" t="s">
        <v>2086</v>
      </c>
      <c r="N1106" s="1" t="s">
        <v>105</v>
      </c>
      <c r="O1106" s="1" t="s">
        <v>13</v>
      </c>
      <c r="P1106" s="1">
        <v>50157655</v>
      </c>
      <c r="Q1106" s="1">
        <v>917</v>
      </c>
    </row>
    <row r="1107" spans="1:17" ht="89.25" x14ac:dyDescent="0.2">
      <c r="A1107">
        <v>16510</v>
      </c>
      <c r="B1107" s="1" t="s">
        <v>3903</v>
      </c>
      <c r="C1107" s="1" t="s">
        <v>3904</v>
      </c>
      <c r="D1107" t="s">
        <v>22</v>
      </c>
      <c r="E1107" t="s">
        <v>23</v>
      </c>
      <c r="F1107" t="s">
        <v>28</v>
      </c>
      <c r="G1107" s="26">
        <v>7500079</v>
      </c>
      <c r="H1107" s="40" t="s">
        <v>3824</v>
      </c>
      <c r="I1107" t="s">
        <v>742</v>
      </c>
      <c r="J1107" s="1" t="s">
        <v>743</v>
      </c>
      <c r="K1107" s="46">
        <v>43289</v>
      </c>
      <c r="L1107" s="1" t="s">
        <v>3907</v>
      </c>
      <c r="M1107" s="1" t="s">
        <v>2521</v>
      </c>
      <c r="N1107" s="1" t="s">
        <v>3908</v>
      </c>
      <c r="O1107" s="1" t="s">
        <v>48</v>
      </c>
      <c r="P1107" s="1" t="s">
        <v>3909</v>
      </c>
      <c r="Q1107" s="1">
        <v>6611</v>
      </c>
    </row>
    <row r="1108" spans="1:17" ht="25.5" x14ac:dyDescent="0.2">
      <c r="A1108">
        <v>16530</v>
      </c>
      <c r="B1108" s="1" t="s">
        <v>3910</v>
      </c>
      <c r="C1108" s="1" t="s">
        <v>3911</v>
      </c>
      <c r="D1108" t="s">
        <v>29</v>
      </c>
      <c r="E1108" t="s">
        <v>30</v>
      </c>
      <c r="F1108" t="s">
        <v>0</v>
      </c>
      <c r="G1108" s="26">
        <v>6971101</v>
      </c>
      <c r="H1108" s="40" t="s">
        <v>3912</v>
      </c>
      <c r="I1108" t="s">
        <v>808</v>
      </c>
      <c r="J1108" s="1" t="s">
        <v>743</v>
      </c>
      <c r="K1108" s="46">
        <v>36822</v>
      </c>
      <c r="L1108" s="1" t="s">
        <v>809</v>
      </c>
      <c r="M1108" s="1" t="s">
        <v>1</v>
      </c>
      <c r="N1108" s="1" t="s">
        <v>20</v>
      </c>
      <c r="O1108" s="1" t="s">
        <v>6</v>
      </c>
      <c r="P1108" s="1">
        <v>66690332</v>
      </c>
      <c r="Q1108" s="1">
        <v>740</v>
      </c>
    </row>
    <row r="1109" spans="1:17" ht="25.5" x14ac:dyDescent="0.2">
      <c r="A1109">
        <v>16533</v>
      </c>
      <c r="B1109" s="1" t="s">
        <v>3913</v>
      </c>
      <c r="C1109" s="1" t="s">
        <v>3914</v>
      </c>
      <c r="D1109" t="s">
        <v>22</v>
      </c>
      <c r="E1109" t="s">
        <v>23</v>
      </c>
      <c r="F1109" t="s">
        <v>5</v>
      </c>
      <c r="G1109" s="26">
        <v>2405</v>
      </c>
      <c r="H1109" s="40" t="s">
        <v>755</v>
      </c>
      <c r="I1109" t="s">
        <v>742</v>
      </c>
      <c r="J1109" s="1" t="s">
        <v>743</v>
      </c>
      <c r="K1109" s="46">
        <v>41682</v>
      </c>
      <c r="L1109" s="1" t="s">
        <v>774</v>
      </c>
      <c r="M1109" s="1" t="s">
        <v>1</v>
      </c>
      <c r="N1109" s="1" t="s">
        <v>3</v>
      </c>
      <c r="O1109" s="1" t="s">
        <v>6</v>
      </c>
      <c r="P1109" s="1">
        <v>69713957</v>
      </c>
      <c r="Q1109" s="1">
        <v>1922</v>
      </c>
    </row>
    <row r="1110" spans="1:17" ht="38.25" x14ac:dyDescent="0.2">
      <c r="A1110">
        <v>16541</v>
      </c>
      <c r="B1110" s="1" t="s">
        <v>3915</v>
      </c>
      <c r="C1110" s="1" t="s">
        <v>3916</v>
      </c>
      <c r="D1110" t="s">
        <v>22</v>
      </c>
      <c r="E1110" t="s">
        <v>23</v>
      </c>
      <c r="F1110" t="s">
        <v>47</v>
      </c>
      <c r="G1110" s="26" t="s">
        <v>3917</v>
      </c>
      <c r="H1110" s="40" t="s">
        <v>3918</v>
      </c>
      <c r="I1110" t="s">
        <v>742</v>
      </c>
      <c r="J1110" s="1" t="s">
        <v>743</v>
      </c>
      <c r="K1110" s="46">
        <v>42646</v>
      </c>
      <c r="L1110" s="1" t="s">
        <v>2047</v>
      </c>
      <c r="M1110" s="1" t="s">
        <v>10</v>
      </c>
      <c r="N1110" s="1" t="s">
        <v>11</v>
      </c>
      <c r="O1110" s="1" t="s">
        <v>6</v>
      </c>
      <c r="P1110" s="1">
        <v>80373020</v>
      </c>
      <c r="Q1110" s="1">
        <v>1923</v>
      </c>
    </row>
    <row r="1111" spans="1:17" ht="25.5" x14ac:dyDescent="0.2">
      <c r="A1111">
        <v>16555</v>
      </c>
      <c r="B1111" s="1" t="s">
        <v>3919</v>
      </c>
      <c r="C1111" s="1" t="s">
        <v>3920</v>
      </c>
      <c r="D1111" t="s">
        <v>34</v>
      </c>
      <c r="E1111" t="s">
        <v>23</v>
      </c>
      <c r="F1111" t="s">
        <v>5</v>
      </c>
      <c r="G1111" s="26">
        <v>15149</v>
      </c>
      <c r="H1111" s="40" t="s">
        <v>3921</v>
      </c>
      <c r="I1111" t="s">
        <v>742</v>
      </c>
      <c r="J1111" s="1" t="s">
        <v>743</v>
      </c>
      <c r="K1111" s="46">
        <v>37845</v>
      </c>
      <c r="L1111" s="1" t="s">
        <v>1749</v>
      </c>
      <c r="M1111" s="1" t="s">
        <v>19</v>
      </c>
      <c r="N1111" s="1" t="s">
        <v>3922</v>
      </c>
      <c r="O1111" s="1" t="s">
        <v>6</v>
      </c>
      <c r="P1111" s="1">
        <v>21135927</v>
      </c>
      <c r="Q1111" s="1">
        <v>421</v>
      </c>
    </row>
    <row r="1112" spans="1:17" ht="38.25" x14ac:dyDescent="0.2">
      <c r="A1112">
        <v>16570</v>
      </c>
      <c r="B1112" s="1" t="s">
        <v>3923</v>
      </c>
      <c r="C1112" s="1" t="s">
        <v>3924</v>
      </c>
      <c r="D1112" t="s">
        <v>3307</v>
      </c>
      <c r="E1112" t="s">
        <v>2793</v>
      </c>
      <c r="F1112" t="s">
        <v>12</v>
      </c>
      <c r="G1112" s="26">
        <v>201338626</v>
      </c>
      <c r="H1112" s="40" t="s">
        <v>3925</v>
      </c>
      <c r="I1112" t="s">
        <v>742</v>
      </c>
      <c r="J1112" s="1" t="s">
        <v>743</v>
      </c>
      <c r="K1112" s="46">
        <v>41579</v>
      </c>
      <c r="L1112" s="1" t="s">
        <v>1673</v>
      </c>
      <c r="M1112" s="1" t="s">
        <v>170</v>
      </c>
      <c r="N1112" s="1" t="s">
        <v>3</v>
      </c>
      <c r="O1112" s="1" t="s">
        <v>6</v>
      </c>
      <c r="P1112" s="1">
        <v>69143909</v>
      </c>
      <c r="Q1112" s="1">
        <v>1924</v>
      </c>
    </row>
    <row r="1113" spans="1:17" ht="63.75" x14ac:dyDescent="0.2">
      <c r="A1113">
        <v>16578</v>
      </c>
      <c r="B1113" s="1" t="s">
        <v>3926</v>
      </c>
      <c r="C1113" s="1" t="s">
        <v>3927</v>
      </c>
      <c r="D1113" t="s">
        <v>29</v>
      </c>
      <c r="E1113" t="s">
        <v>30</v>
      </c>
      <c r="F1113" t="s">
        <v>0</v>
      </c>
      <c r="G1113" s="26">
        <v>6070401</v>
      </c>
      <c r="H1113" s="40" t="s">
        <v>3928</v>
      </c>
      <c r="I1113" t="s">
        <v>742</v>
      </c>
      <c r="J1113" s="1" t="s">
        <v>743</v>
      </c>
      <c r="K1113" s="46">
        <v>42971</v>
      </c>
      <c r="L1113" s="1" t="s">
        <v>3929</v>
      </c>
      <c r="M1113" s="1" t="s">
        <v>84</v>
      </c>
      <c r="N1113" s="1" t="s">
        <v>32</v>
      </c>
      <c r="O1113" s="1" t="s">
        <v>13</v>
      </c>
      <c r="P1113" s="1">
        <v>805151403</v>
      </c>
      <c r="Q1113" s="1">
        <v>1925</v>
      </c>
    </row>
    <row r="1114" spans="1:17" ht="25.5" x14ac:dyDescent="0.2">
      <c r="A1114">
        <v>16584</v>
      </c>
      <c r="B1114" s="1" t="s">
        <v>3930</v>
      </c>
      <c r="C1114" s="1" t="s">
        <v>3931</v>
      </c>
      <c r="D1114" t="s">
        <v>29</v>
      </c>
      <c r="E1114" t="s">
        <v>30</v>
      </c>
      <c r="F1114" t="s">
        <v>12</v>
      </c>
      <c r="G1114" s="26">
        <v>201338457</v>
      </c>
      <c r="H1114" s="40" t="s">
        <v>144</v>
      </c>
      <c r="I1114" t="s">
        <v>742</v>
      </c>
      <c r="J1114" s="1" t="s">
        <v>743</v>
      </c>
      <c r="K1114" s="46">
        <v>45862</v>
      </c>
      <c r="L1114" s="1" t="s">
        <v>774</v>
      </c>
      <c r="M1114" s="1" t="s">
        <v>16</v>
      </c>
      <c r="N1114" s="1" t="s">
        <v>18</v>
      </c>
      <c r="O1114" s="1" t="s">
        <v>6</v>
      </c>
      <c r="P1114" s="1">
        <v>83842485</v>
      </c>
      <c r="Q1114" s="1">
        <v>6819</v>
      </c>
    </row>
    <row r="1115" spans="1:17" ht="25.5" x14ac:dyDescent="0.2">
      <c r="A1115">
        <v>16590</v>
      </c>
      <c r="B1115" s="1" t="s">
        <v>3932</v>
      </c>
      <c r="C1115" s="1" t="s">
        <v>3933</v>
      </c>
      <c r="D1115" t="s">
        <v>87</v>
      </c>
      <c r="E1115" t="s">
        <v>88</v>
      </c>
      <c r="F1115" t="s">
        <v>0</v>
      </c>
      <c r="G1115" s="26">
        <v>6990702</v>
      </c>
      <c r="H1115" s="40" t="s">
        <v>1131</v>
      </c>
      <c r="I1115" t="s">
        <v>742</v>
      </c>
      <c r="J1115" s="1" t="s">
        <v>743</v>
      </c>
      <c r="K1115" s="46">
        <v>44812</v>
      </c>
      <c r="L1115" s="1" t="s">
        <v>774</v>
      </c>
      <c r="M1115" s="1" t="s">
        <v>1</v>
      </c>
      <c r="N1115" s="1" t="s">
        <v>32</v>
      </c>
      <c r="O1115" s="1" t="s">
        <v>6</v>
      </c>
      <c r="P1115" s="1">
        <v>83367805</v>
      </c>
      <c r="Q1115" s="1">
        <v>1927</v>
      </c>
    </row>
    <row r="1116" spans="1:17" ht="38.25" x14ac:dyDescent="0.2">
      <c r="A1116">
        <v>16613</v>
      </c>
      <c r="B1116" s="1" t="s">
        <v>3934</v>
      </c>
      <c r="C1116" s="1" t="s">
        <v>3935</v>
      </c>
      <c r="D1116" t="s">
        <v>2177</v>
      </c>
      <c r="E1116" t="s">
        <v>23</v>
      </c>
      <c r="F1116" t="s">
        <v>0</v>
      </c>
      <c r="G1116" s="26">
        <v>6960704</v>
      </c>
      <c r="H1116" s="40" t="s">
        <v>3936</v>
      </c>
      <c r="I1116" t="s">
        <v>808</v>
      </c>
      <c r="J1116" s="1" t="s">
        <v>743</v>
      </c>
      <c r="K1116" s="46">
        <v>35816</v>
      </c>
      <c r="L1116" s="1" t="s">
        <v>3263</v>
      </c>
      <c r="M1116" s="1" t="s">
        <v>70</v>
      </c>
      <c r="N1116" s="1" t="s">
        <v>1062</v>
      </c>
      <c r="O1116" s="1" t="s">
        <v>13</v>
      </c>
      <c r="P1116" s="1">
        <v>46639451</v>
      </c>
      <c r="Q1116" s="1">
        <v>608</v>
      </c>
    </row>
    <row r="1117" spans="1:17" ht="25.5" x14ac:dyDescent="0.2">
      <c r="A1117">
        <v>16616</v>
      </c>
      <c r="B1117" s="1" t="s">
        <v>3937</v>
      </c>
      <c r="C1117" s="1" t="s">
        <v>3938</v>
      </c>
      <c r="D1117" t="s">
        <v>29</v>
      </c>
      <c r="E1117" t="s">
        <v>30</v>
      </c>
      <c r="F1117" t="s">
        <v>12</v>
      </c>
      <c r="G1117" s="27" t="s">
        <v>3939</v>
      </c>
      <c r="H1117" s="40" t="s">
        <v>813</v>
      </c>
      <c r="I1117" t="s">
        <v>742</v>
      </c>
      <c r="J1117" s="1" t="s">
        <v>743</v>
      </c>
      <c r="K1117" s="46">
        <v>43588</v>
      </c>
      <c r="L1117" s="1" t="s">
        <v>770</v>
      </c>
      <c r="M1117" s="1" t="s">
        <v>16</v>
      </c>
      <c r="N1117" s="1" t="s">
        <v>32</v>
      </c>
      <c r="O1117" s="1" t="s">
        <v>6</v>
      </c>
      <c r="P1117" s="1">
        <v>82784705</v>
      </c>
      <c r="Q1117" s="1">
        <v>1928</v>
      </c>
    </row>
    <row r="1118" spans="1:17" ht="25.5" x14ac:dyDescent="0.2">
      <c r="A1118">
        <v>16617</v>
      </c>
      <c r="B1118" s="1" t="s">
        <v>3940</v>
      </c>
      <c r="C1118" s="1" t="s">
        <v>3941</v>
      </c>
      <c r="D1118" t="s">
        <v>29</v>
      </c>
      <c r="E1118" t="s">
        <v>30</v>
      </c>
      <c r="F1118" t="s">
        <v>0</v>
      </c>
      <c r="G1118" s="26">
        <v>6100801</v>
      </c>
      <c r="I1118" t="s">
        <v>742</v>
      </c>
      <c r="J1118" s="1" t="s">
        <v>743</v>
      </c>
      <c r="K1118" s="46">
        <v>43213</v>
      </c>
      <c r="L1118" s="1" t="s">
        <v>756</v>
      </c>
      <c r="M1118" s="1" t="s">
        <v>1</v>
      </c>
      <c r="N1118" s="1" t="s">
        <v>18</v>
      </c>
      <c r="O1118" s="1" t="s">
        <v>48</v>
      </c>
      <c r="P1118" s="1">
        <v>82540139</v>
      </c>
      <c r="Q1118" s="1">
        <v>1930</v>
      </c>
    </row>
    <row r="1119" spans="1:17" ht="25.5" x14ac:dyDescent="0.2">
      <c r="A1119">
        <v>16622</v>
      </c>
      <c r="B1119" s="1" t="s">
        <v>3942</v>
      </c>
      <c r="C1119" s="1" t="s">
        <v>3943</v>
      </c>
      <c r="D1119" t="s">
        <v>29</v>
      </c>
      <c r="E1119" t="s">
        <v>30</v>
      </c>
      <c r="F1119" t="s">
        <v>0</v>
      </c>
      <c r="G1119" s="26">
        <v>6091102</v>
      </c>
      <c r="H1119" s="40" t="s">
        <v>3944</v>
      </c>
      <c r="I1119" t="s">
        <v>742</v>
      </c>
      <c r="J1119" s="1" t="s">
        <v>743</v>
      </c>
      <c r="K1119" s="46">
        <v>43378</v>
      </c>
      <c r="L1119" s="1" t="s">
        <v>774</v>
      </c>
      <c r="M1119" s="1" t="s">
        <v>1</v>
      </c>
      <c r="N1119" s="1" t="s">
        <v>32</v>
      </c>
      <c r="O1119" s="1" t="s">
        <v>6</v>
      </c>
      <c r="P1119" s="1">
        <v>82645952</v>
      </c>
      <c r="Q1119" s="1">
        <v>1931</v>
      </c>
    </row>
    <row r="1120" spans="1:17" ht="38.25" x14ac:dyDescent="0.2">
      <c r="A1120">
        <v>16634</v>
      </c>
      <c r="B1120" s="1" t="s">
        <v>3945</v>
      </c>
      <c r="C1120" s="1" t="s">
        <v>3946</v>
      </c>
      <c r="D1120" t="s">
        <v>29</v>
      </c>
      <c r="E1120" t="s">
        <v>30</v>
      </c>
      <c r="F1120" t="s">
        <v>9</v>
      </c>
      <c r="G1120" s="26">
        <v>4000001</v>
      </c>
      <c r="H1120" s="40" t="s">
        <v>3947</v>
      </c>
      <c r="I1120" t="s">
        <v>808</v>
      </c>
      <c r="J1120" s="1" t="s">
        <v>743</v>
      </c>
      <c r="K1120" s="46">
        <v>38023</v>
      </c>
      <c r="L1120" s="1" t="s">
        <v>809</v>
      </c>
      <c r="M1120" s="1" t="s">
        <v>10</v>
      </c>
      <c r="N1120" s="1" t="s">
        <v>1062</v>
      </c>
      <c r="O1120" s="1" t="s">
        <v>6</v>
      </c>
      <c r="P1120" s="1">
        <v>19142163</v>
      </c>
      <c r="Q1120" s="1">
        <v>168</v>
      </c>
    </row>
    <row r="1121" spans="1:17" ht="25.5" x14ac:dyDescent="0.2">
      <c r="A1121">
        <v>16671</v>
      </c>
      <c r="B1121" s="1" t="s">
        <v>3948</v>
      </c>
      <c r="C1121" s="1" t="s">
        <v>3949</v>
      </c>
      <c r="D1121" t="s">
        <v>29</v>
      </c>
      <c r="E1121" t="s">
        <v>30</v>
      </c>
      <c r="F1121" t="s">
        <v>5</v>
      </c>
      <c r="G1121" s="26">
        <v>8059</v>
      </c>
      <c r="H1121" s="40" t="s">
        <v>144</v>
      </c>
      <c r="I1121" t="s">
        <v>742</v>
      </c>
      <c r="J1121" s="1" t="s">
        <v>743</v>
      </c>
      <c r="K1121" s="46">
        <v>45154</v>
      </c>
      <c r="L1121" s="1" t="s">
        <v>770</v>
      </c>
      <c r="M1121" s="1" t="s">
        <v>16</v>
      </c>
      <c r="N1121" s="1" t="s">
        <v>159</v>
      </c>
      <c r="O1121" s="1" t="s">
        <v>6</v>
      </c>
      <c r="P1121" s="1">
        <v>83526283</v>
      </c>
      <c r="Q1121" s="1">
        <v>1932</v>
      </c>
    </row>
    <row r="1122" spans="1:17" ht="25.5" x14ac:dyDescent="0.2">
      <c r="A1122">
        <v>16690</v>
      </c>
      <c r="B1122" s="1" t="s">
        <v>3950</v>
      </c>
      <c r="C1122" s="1" t="s">
        <v>3951</v>
      </c>
      <c r="D1122" t="s">
        <v>29</v>
      </c>
      <c r="E1122" t="s">
        <v>30</v>
      </c>
      <c r="F1122" t="s">
        <v>5</v>
      </c>
      <c r="G1122" s="26">
        <v>8690</v>
      </c>
      <c r="H1122" s="40" t="s">
        <v>3952</v>
      </c>
      <c r="I1122" t="s">
        <v>742</v>
      </c>
      <c r="J1122" s="1" t="s">
        <v>743</v>
      </c>
      <c r="K1122" s="46">
        <v>42111</v>
      </c>
      <c r="L1122" s="1" t="s">
        <v>750</v>
      </c>
      <c r="M1122" s="1" t="s">
        <v>1</v>
      </c>
      <c r="N1122" s="1" t="s">
        <v>130</v>
      </c>
      <c r="O1122" s="1" t="s">
        <v>6</v>
      </c>
      <c r="P1122" s="1">
        <v>80066045</v>
      </c>
      <c r="Q1122" s="1">
        <v>1933</v>
      </c>
    </row>
    <row r="1123" spans="1:17" ht="38.25" x14ac:dyDescent="0.2">
      <c r="A1123">
        <v>16713</v>
      </c>
      <c r="B1123" s="1" t="s">
        <v>3953</v>
      </c>
      <c r="C1123" s="1" t="s">
        <v>3954</v>
      </c>
      <c r="D1123" t="s">
        <v>29</v>
      </c>
      <c r="E1123" t="s">
        <v>30</v>
      </c>
      <c r="F1123" t="s">
        <v>5</v>
      </c>
      <c r="G1123" s="26">
        <v>15184</v>
      </c>
      <c r="H1123" s="40" t="s">
        <v>741</v>
      </c>
      <c r="I1123" t="s">
        <v>742</v>
      </c>
      <c r="J1123" s="1" t="s">
        <v>743</v>
      </c>
      <c r="K1123" s="46">
        <v>40091</v>
      </c>
      <c r="L1123" s="1" t="s">
        <v>744</v>
      </c>
      <c r="M1123" s="1" t="s">
        <v>1</v>
      </c>
      <c r="N1123" s="1" t="s">
        <v>41</v>
      </c>
      <c r="O1123" s="1" t="s">
        <v>13</v>
      </c>
      <c r="P1123" s="1">
        <v>51844202</v>
      </c>
      <c r="Q1123" s="1">
        <v>843</v>
      </c>
    </row>
    <row r="1124" spans="1:17" ht="38.25" x14ac:dyDescent="0.2">
      <c r="A1124">
        <v>16716</v>
      </c>
      <c r="B1124" s="1" t="s">
        <v>3955</v>
      </c>
      <c r="C1124" s="1" t="s">
        <v>3956</v>
      </c>
      <c r="D1124" t="s">
        <v>29</v>
      </c>
      <c r="E1124" t="s">
        <v>30</v>
      </c>
      <c r="F1124" t="s">
        <v>9</v>
      </c>
      <c r="G1124" s="26">
        <v>4170504</v>
      </c>
      <c r="H1124" s="40" t="s">
        <v>3957</v>
      </c>
      <c r="I1124" t="s">
        <v>742</v>
      </c>
      <c r="J1124" s="1" t="s">
        <v>743</v>
      </c>
      <c r="K1124" s="46">
        <v>43271</v>
      </c>
      <c r="L1124" s="1" t="s">
        <v>3958</v>
      </c>
      <c r="M1124" s="1" t="s">
        <v>16</v>
      </c>
      <c r="N1124" s="1" t="s">
        <v>105</v>
      </c>
      <c r="O1124" s="1" t="s">
        <v>6</v>
      </c>
      <c r="P1124" s="1">
        <v>82569030</v>
      </c>
      <c r="Q1124" s="1">
        <v>1934</v>
      </c>
    </row>
    <row r="1125" spans="1:17" ht="38.25" x14ac:dyDescent="0.2">
      <c r="A1125">
        <v>16741</v>
      </c>
      <c r="B1125" s="1" t="s">
        <v>3959</v>
      </c>
      <c r="C1125" s="1" t="s">
        <v>3960</v>
      </c>
      <c r="D1125" t="s">
        <v>2564</v>
      </c>
      <c r="E1125" t="s">
        <v>23</v>
      </c>
      <c r="F1125" t="s">
        <v>5</v>
      </c>
      <c r="G1125" s="26">
        <v>14393</v>
      </c>
      <c r="H1125" s="40" t="s">
        <v>144</v>
      </c>
      <c r="I1125" t="s">
        <v>742</v>
      </c>
      <c r="J1125" s="1" t="s">
        <v>743</v>
      </c>
      <c r="K1125" s="46">
        <v>41992</v>
      </c>
      <c r="L1125" s="1" t="s">
        <v>930</v>
      </c>
      <c r="M1125" s="1" t="s">
        <v>84</v>
      </c>
      <c r="N1125" s="1" t="s">
        <v>140</v>
      </c>
      <c r="O1125" s="1" t="s">
        <v>13</v>
      </c>
      <c r="P1125" s="1">
        <v>80006611</v>
      </c>
      <c r="Q1125" s="1">
        <v>1935</v>
      </c>
    </row>
    <row r="1126" spans="1:17" ht="25.5" x14ac:dyDescent="0.2">
      <c r="A1126">
        <v>16770</v>
      </c>
      <c r="B1126" s="1" t="s">
        <v>3961</v>
      </c>
      <c r="C1126" s="1" t="s">
        <v>3962</v>
      </c>
      <c r="D1126" t="s">
        <v>29</v>
      </c>
      <c r="E1126" t="s">
        <v>30</v>
      </c>
      <c r="F1126" t="s">
        <v>5</v>
      </c>
      <c r="G1126" s="26">
        <v>1080</v>
      </c>
      <c r="H1126" s="40" t="s">
        <v>3037</v>
      </c>
      <c r="I1126" t="s">
        <v>742</v>
      </c>
      <c r="J1126" s="1" t="s">
        <v>743</v>
      </c>
      <c r="K1126" s="46">
        <v>40737</v>
      </c>
      <c r="L1126" s="1" t="s">
        <v>774</v>
      </c>
      <c r="M1126" s="1" t="s">
        <v>1</v>
      </c>
      <c r="N1126" s="1" t="s">
        <v>3</v>
      </c>
      <c r="O1126" s="1" t="s">
        <v>6</v>
      </c>
      <c r="P1126" s="1">
        <v>62930720</v>
      </c>
      <c r="Q1126" s="1">
        <v>306</v>
      </c>
    </row>
    <row r="1127" spans="1:17" ht="25.5" x14ac:dyDescent="0.2">
      <c r="A1127">
        <v>16771</v>
      </c>
      <c r="B1127" s="1" t="s">
        <v>3963</v>
      </c>
      <c r="C1127" s="1" t="s">
        <v>3964</v>
      </c>
      <c r="D1127" t="s">
        <v>29</v>
      </c>
      <c r="E1127" t="s">
        <v>30</v>
      </c>
      <c r="F1127" t="s">
        <v>5</v>
      </c>
      <c r="G1127" s="26">
        <v>19320</v>
      </c>
      <c r="H1127" s="40" t="s">
        <v>2385</v>
      </c>
      <c r="I1127" t="s">
        <v>742</v>
      </c>
      <c r="J1127" s="1" t="s">
        <v>743</v>
      </c>
      <c r="K1127" s="46">
        <v>41051</v>
      </c>
      <c r="L1127" s="1" t="s">
        <v>750</v>
      </c>
      <c r="M1127" s="1" t="s">
        <v>1</v>
      </c>
      <c r="N1127" s="1" t="s">
        <v>3</v>
      </c>
      <c r="O1127" s="1" t="s">
        <v>6</v>
      </c>
      <c r="P1127" s="1">
        <v>66059248</v>
      </c>
      <c r="Q1127" s="1">
        <v>488</v>
      </c>
    </row>
    <row r="1128" spans="1:17" x14ac:dyDescent="0.2">
      <c r="A1128">
        <v>16774</v>
      </c>
      <c r="B1128" s="1" t="s">
        <v>3965</v>
      </c>
      <c r="C1128" s="1" t="s">
        <v>3966</v>
      </c>
      <c r="D1128" t="s">
        <v>29</v>
      </c>
      <c r="E1128" t="s">
        <v>30</v>
      </c>
      <c r="F1128" t="s">
        <v>5</v>
      </c>
      <c r="G1128" s="26">
        <v>19245</v>
      </c>
      <c r="H1128" s="40" t="s">
        <v>3967</v>
      </c>
      <c r="I1128" t="s">
        <v>742</v>
      </c>
      <c r="J1128" s="1" t="s">
        <v>743</v>
      </c>
      <c r="K1128" s="46">
        <v>41248</v>
      </c>
      <c r="L1128" s="1" t="s">
        <v>770</v>
      </c>
      <c r="M1128" s="1" t="s">
        <v>16</v>
      </c>
      <c r="N1128" s="1" t="s">
        <v>3</v>
      </c>
      <c r="O1128" s="1" t="s">
        <v>6</v>
      </c>
      <c r="P1128" s="1">
        <v>67427689</v>
      </c>
      <c r="Q1128" s="1">
        <v>801</v>
      </c>
    </row>
    <row r="1129" spans="1:17" ht="38.25" x14ac:dyDescent="0.2">
      <c r="A1129">
        <v>16776</v>
      </c>
      <c r="B1129" s="1" t="s">
        <v>3968</v>
      </c>
      <c r="C1129" s="1" t="s">
        <v>3969</v>
      </c>
      <c r="D1129" t="s">
        <v>30</v>
      </c>
      <c r="E1129" t="s">
        <v>66</v>
      </c>
      <c r="F1129" t="s">
        <v>5</v>
      </c>
      <c r="G1129" s="26">
        <v>10554</v>
      </c>
      <c r="H1129" s="40" t="s">
        <v>3970</v>
      </c>
      <c r="I1129" t="s">
        <v>742</v>
      </c>
      <c r="J1129" s="1" t="s">
        <v>743</v>
      </c>
      <c r="K1129" s="46">
        <v>42024</v>
      </c>
      <c r="L1129" s="1" t="s">
        <v>2281</v>
      </c>
      <c r="M1129" s="1" t="s">
        <v>10</v>
      </c>
      <c r="N1129" s="1" t="s">
        <v>3</v>
      </c>
      <c r="O1129" s="1" t="s">
        <v>6</v>
      </c>
      <c r="P1129" s="1">
        <v>80018726</v>
      </c>
      <c r="Q1129" s="1">
        <v>1936</v>
      </c>
    </row>
    <row r="1130" spans="1:17" ht="38.25" x14ac:dyDescent="0.2">
      <c r="A1130">
        <v>16780</v>
      </c>
      <c r="B1130" s="1" t="s">
        <v>3971</v>
      </c>
      <c r="C1130" s="1" t="s">
        <v>3972</v>
      </c>
      <c r="D1130" t="s">
        <v>29</v>
      </c>
      <c r="E1130" t="s">
        <v>30</v>
      </c>
      <c r="F1130" t="s">
        <v>5</v>
      </c>
      <c r="G1130" s="26">
        <v>6729</v>
      </c>
      <c r="H1130" s="40" t="s">
        <v>3973</v>
      </c>
      <c r="I1130" t="s">
        <v>742</v>
      </c>
      <c r="J1130" s="1" t="s">
        <v>743</v>
      </c>
      <c r="K1130" s="46">
        <v>40760</v>
      </c>
      <c r="L1130" s="1" t="s">
        <v>2060</v>
      </c>
      <c r="M1130" s="1" t="s">
        <v>1</v>
      </c>
      <c r="N1130" s="1" t="s">
        <v>3</v>
      </c>
      <c r="O1130" s="1" t="s">
        <v>6</v>
      </c>
      <c r="P1130" s="1">
        <v>63801722</v>
      </c>
      <c r="Q1130" s="1">
        <v>626</v>
      </c>
    </row>
    <row r="1131" spans="1:17" ht="25.5" x14ac:dyDescent="0.2">
      <c r="A1131">
        <v>16782</v>
      </c>
      <c r="B1131" s="1" t="s">
        <v>3974</v>
      </c>
      <c r="C1131" s="1" t="s">
        <v>3975</v>
      </c>
      <c r="D1131" t="s">
        <v>29</v>
      </c>
      <c r="E1131" t="s">
        <v>30</v>
      </c>
      <c r="F1131" t="s">
        <v>5</v>
      </c>
      <c r="G1131" s="26">
        <v>6663</v>
      </c>
      <c r="H1131" s="40" t="s">
        <v>3973</v>
      </c>
      <c r="I1131" t="s">
        <v>742</v>
      </c>
      <c r="J1131" s="1" t="s">
        <v>743</v>
      </c>
      <c r="K1131" s="46">
        <v>40757</v>
      </c>
      <c r="L1131" s="1" t="s">
        <v>1564</v>
      </c>
      <c r="M1131" s="1" t="s">
        <v>1</v>
      </c>
      <c r="N1131" s="1" t="s">
        <v>3</v>
      </c>
      <c r="O1131" s="1" t="s">
        <v>6</v>
      </c>
      <c r="P1131" s="1">
        <v>63667189</v>
      </c>
      <c r="Q1131" s="1">
        <v>625</v>
      </c>
    </row>
    <row r="1132" spans="1:17" ht="25.5" x14ac:dyDescent="0.2">
      <c r="A1132">
        <v>16783</v>
      </c>
      <c r="B1132" s="1" t="s">
        <v>3976</v>
      </c>
      <c r="C1132" s="1" t="s">
        <v>3977</v>
      </c>
      <c r="D1132" t="s">
        <v>29</v>
      </c>
      <c r="E1132" t="s">
        <v>30</v>
      </c>
      <c r="F1132" t="s">
        <v>5</v>
      </c>
      <c r="G1132" s="26">
        <v>6704</v>
      </c>
      <c r="H1132" s="40" t="s">
        <v>3083</v>
      </c>
      <c r="I1132" t="s">
        <v>742</v>
      </c>
      <c r="J1132" s="1" t="s">
        <v>743</v>
      </c>
      <c r="K1132" s="46">
        <v>38856</v>
      </c>
      <c r="L1132" s="1" t="s">
        <v>764</v>
      </c>
      <c r="M1132" s="1" t="s">
        <v>1</v>
      </c>
      <c r="N1132" s="1" t="s">
        <v>3</v>
      </c>
      <c r="O1132" s="1" t="s">
        <v>13</v>
      </c>
      <c r="P1132" s="1">
        <v>23304301</v>
      </c>
      <c r="Q1132" s="1">
        <v>818</v>
      </c>
    </row>
    <row r="1133" spans="1:17" ht="25.5" x14ac:dyDescent="0.2">
      <c r="A1133">
        <v>16784</v>
      </c>
      <c r="B1133" s="1" t="s">
        <v>3978</v>
      </c>
      <c r="C1133" s="1" t="s">
        <v>3979</v>
      </c>
      <c r="D1133" t="s">
        <v>29</v>
      </c>
      <c r="E1133" t="s">
        <v>30</v>
      </c>
      <c r="F1133" t="s">
        <v>5</v>
      </c>
      <c r="G1133" s="26">
        <v>6650</v>
      </c>
      <c r="H1133" s="40" t="s">
        <v>3980</v>
      </c>
      <c r="I1133" t="s">
        <v>742</v>
      </c>
      <c r="J1133" s="1" t="s">
        <v>743</v>
      </c>
      <c r="K1133" s="46">
        <v>41809</v>
      </c>
      <c r="L1133" s="1" t="s">
        <v>764</v>
      </c>
      <c r="M1133" s="1" t="s">
        <v>10</v>
      </c>
      <c r="N1133" s="1" t="s">
        <v>3</v>
      </c>
      <c r="O1133" s="1" t="s">
        <v>48</v>
      </c>
      <c r="P1133" s="1">
        <v>70186278</v>
      </c>
      <c r="Q1133" s="1">
        <v>1937</v>
      </c>
    </row>
    <row r="1134" spans="1:17" ht="25.5" x14ac:dyDescent="0.2">
      <c r="A1134">
        <v>16785</v>
      </c>
      <c r="B1134" s="1" t="s">
        <v>3981</v>
      </c>
      <c r="C1134" s="1" t="s">
        <v>3982</v>
      </c>
      <c r="D1134" t="s">
        <v>29</v>
      </c>
      <c r="E1134" t="s">
        <v>30</v>
      </c>
      <c r="F1134" t="s">
        <v>5</v>
      </c>
      <c r="G1134" s="26">
        <v>15073</v>
      </c>
      <c r="H1134" s="40" t="s">
        <v>3336</v>
      </c>
      <c r="I1134" t="s">
        <v>742</v>
      </c>
      <c r="J1134" s="1" t="s">
        <v>743</v>
      </c>
      <c r="K1134" s="46">
        <v>41702</v>
      </c>
      <c r="L1134" s="1" t="s">
        <v>1564</v>
      </c>
      <c r="O1134" s="1" t="s">
        <v>6</v>
      </c>
      <c r="P1134" s="1">
        <v>69775052</v>
      </c>
      <c r="Q1134" s="1">
        <v>1938</v>
      </c>
    </row>
    <row r="1135" spans="1:17" ht="38.25" x14ac:dyDescent="0.2">
      <c r="A1135">
        <v>16786</v>
      </c>
      <c r="B1135" s="1" t="s">
        <v>3983</v>
      </c>
      <c r="C1135" s="1" t="s">
        <v>3984</v>
      </c>
      <c r="D1135" t="s">
        <v>29</v>
      </c>
      <c r="E1135" t="s">
        <v>30</v>
      </c>
      <c r="F1135" t="s">
        <v>5</v>
      </c>
      <c r="G1135" s="26">
        <v>1041</v>
      </c>
      <c r="I1135" t="s">
        <v>742</v>
      </c>
      <c r="J1135" s="1" t="s">
        <v>743</v>
      </c>
      <c r="K1135" s="46">
        <v>42318</v>
      </c>
      <c r="L1135" s="1" t="s">
        <v>3985</v>
      </c>
      <c r="M1135" s="1" t="s">
        <v>1</v>
      </c>
      <c r="N1135" s="1" t="s">
        <v>20</v>
      </c>
      <c r="O1135" s="1" t="s">
        <v>13</v>
      </c>
      <c r="P1135" s="1">
        <v>80177339</v>
      </c>
      <c r="Q1135" s="1">
        <v>1939</v>
      </c>
    </row>
    <row r="1136" spans="1:17" ht="38.25" x14ac:dyDescent="0.2">
      <c r="A1136">
        <v>16798</v>
      </c>
      <c r="B1136" s="1" t="s">
        <v>3986</v>
      </c>
      <c r="C1136" s="1" t="s">
        <v>3987</v>
      </c>
      <c r="D1136" t="s">
        <v>2177</v>
      </c>
      <c r="E1136" t="s">
        <v>23</v>
      </c>
      <c r="F1136" t="s">
        <v>0</v>
      </c>
      <c r="G1136" s="26">
        <v>6950101</v>
      </c>
      <c r="H1136" s="40" t="s">
        <v>3988</v>
      </c>
      <c r="I1136" t="s">
        <v>808</v>
      </c>
      <c r="J1136" s="1" t="s">
        <v>743</v>
      </c>
      <c r="K1136" s="46">
        <v>35951</v>
      </c>
      <c r="L1136" s="1" t="s">
        <v>809</v>
      </c>
      <c r="M1136" s="1" t="s">
        <v>7</v>
      </c>
      <c r="N1136" s="1" t="s">
        <v>121</v>
      </c>
      <c r="O1136" s="1" t="s">
        <v>6</v>
      </c>
      <c r="P1136" s="1">
        <v>45502831</v>
      </c>
      <c r="Q1136" s="1">
        <v>764</v>
      </c>
    </row>
    <row r="1137" spans="1:17" ht="63.75" x14ac:dyDescent="0.2">
      <c r="A1137">
        <v>16799</v>
      </c>
      <c r="B1137" s="1" t="s">
        <v>3989</v>
      </c>
      <c r="C1137" s="1" t="s">
        <v>3990</v>
      </c>
      <c r="D1137" t="s">
        <v>2564</v>
      </c>
      <c r="E1137" t="s">
        <v>23</v>
      </c>
      <c r="F1137" t="s">
        <v>5</v>
      </c>
      <c r="G1137" s="26">
        <v>11506</v>
      </c>
      <c r="H1137" s="40" t="s">
        <v>3991</v>
      </c>
      <c r="I1137" t="s">
        <v>742</v>
      </c>
      <c r="J1137" s="1" t="s">
        <v>743</v>
      </c>
      <c r="K1137" s="46">
        <v>39639</v>
      </c>
      <c r="L1137" s="1" t="s">
        <v>3992</v>
      </c>
      <c r="M1137" s="1" t="s">
        <v>1</v>
      </c>
      <c r="N1137" s="1" t="s">
        <v>38</v>
      </c>
      <c r="O1137" s="1" t="s">
        <v>13</v>
      </c>
      <c r="P1137" s="1">
        <v>32585076</v>
      </c>
      <c r="Q1137" s="1">
        <v>1001</v>
      </c>
    </row>
    <row r="1138" spans="1:17" ht="38.25" x14ac:dyDescent="0.2">
      <c r="A1138">
        <v>16804</v>
      </c>
      <c r="B1138" s="1" t="s">
        <v>3993</v>
      </c>
      <c r="C1138" s="1" t="s">
        <v>3994</v>
      </c>
      <c r="D1138" t="s">
        <v>29</v>
      </c>
      <c r="E1138" t="s">
        <v>30</v>
      </c>
      <c r="F1138" t="s">
        <v>0</v>
      </c>
      <c r="G1138" s="26">
        <v>6980101</v>
      </c>
      <c r="H1138" s="40" t="s">
        <v>3995</v>
      </c>
      <c r="I1138" t="s">
        <v>742</v>
      </c>
      <c r="J1138" s="1" t="s">
        <v>743</v>
      </c>
      <c r="K1138" s="46">
        <v>38443</v>
      </c>
      <c r="L1138" s="1" t="s">
        <v>809</v>
      </c>
      <c r="M1138" s="1" t="s">
        <v>1</v>
      </c>
      <c r="N1138" s="1" t="s">
        <v>133</v>
      </c>
      <c r="O1138" s="1" t="s">
        <v>6</v>
      </c>
      <c r="P1138" s="1">
        <v>62545453</v>
      </c>
      <c r="Q1138" s="1">
        <v>950</v>
      </c>
    </row>
    <row r="1139" spans="1:17" ht="25.5" x14ac:dyDescent="0.2">
      <c r="A1139">
        <v>16806</v>
      </c>
      <c r="B1139" s="1" t="s">
        <v>3996</v>
      </c>
      <c r="C1139" s="1" t="s">
        <v>3997</v>
      </c>
      <c r="D1139" t="s">
        <v>3132</v>
      </c>
      <c r="E1139" t="s">
        <v>23</v>
      </c>
      <c r="F1139" t="s">
        <v>0</v>
      </c>
      <c r="G1139" s="26">
        <v>6951103</v>
      </c>
      <c r="H1139" s="40" t="s">
        <v>1080</v>
      </c>
      <c r="I1139" t="s">
        <v>808</v>
      </c>
      <c r="J1139" s="1" t="s">
        <v>743</v>
      </c>
      <c r="K1139" s="46">
        <v>36214</v>
      </c>
      <c r="L1139" s="1" t="s">
        <v>809</v>
      </c>
      <c r="M1139" s="1" t="s">
        <v>10</v>
      </c>
      <c r="N1139" s="1" t="s">
        <v>3</v>
      </c>
      <c r="O1139" s="1" t="s">
        <v>6</v>
      </c>
      <c r="P1139" s="1">
        <v>45713764</v>
      </c>
      <c r="Q1139" s="1">
        <v>753</v>
      </c>
    </row>
    <row r="1140" spans="1:17" ht="38.25" x14ac:dyDescent="0.2">
      <c r="A1140">
        <v>16809</v>
      </c>
      <c r="B1140" s="1" t="s">
        <v>3998</v>
      </c>
      <c r="C1140" s="1" t="s">
        <v>3999</v>
      </c>
      <c r="D1140" t="s">
        <v>22</v>
      </c>
      <c r="E1140" t="s">
        <v>23</v>
      </c>
      <c r="F1140" t="s">
        <v>5</v>
      </c>
      <c r="G1140" s="26">
        <v>586</v>
      </c>
      <c r="I1140" t="s">
        <v>742</v>
      </c>
      <c r="J1140" s="1" t="s">
        <v>743</v>
      </c>
      <c r="K1140" s="46">
        <v>44550</v>
      </c>
      <c r="L1140" s="1" t="s">
        <v>992</v>
      </c>
      <c r="M1140" s="1" t="s">
        <v>16</v>
      </c>
      <c r="N1140" s="1" t="s">
        <v>3</v>
      </c>
      <c r="O1140" s="1" t="s">
        <v>6</v>
      </c>
      <c r="P1140" s="1">
        <v>83266188</v>
      </c>
      <c r="Q1140" s="1">
        <v>1940</v>
      </c>
    </row>
    <row r="1141" spans="1:17" ht="51" x14ac:dyDescent="0.2">
      <c r="A1141">
        <v>16813</v>
      </c>
      <c r="B1141" s="1" t="s">
        <v>4000</v>
      </c>
      <c r="C1141" s="1" t="s">
        <v>4001</v>
      </c>
      <c r="D1141" t="s">
        <v>29</v>
      </c>
      <c r="E1141" t="s">
        <v>30</v>
      </c>
      <c r="F1141" t="s">
        <v>5</v>
      </c>
      <c r="G1141" s="26">
        <v>1093</v>
      </c>
      <c r="H1141" s="40" t="s">
        <v>1405</v>
      </c>
      <c r="I1141" t="s">
        <v>742</v>
      </c>
      <c r="J1141" s="1" t="s">
        <v>743</v>
      </c>
      <c r="K1141" s="46">
        <v>41218</v>
      </c>
      <c r="L1141" s="1" t="s">
        <v>2191</v>
      </c>
      <c r="M1141" s="1" t="s">
        <v>1</v>
      </c>
      <c r="N1141" s="1" t="s">
        <v>3</v>
      </c>
      <c r="O1141" s="1" t="s">
        <v>13</v>
      </c>
      <c r="P1141" s="1">
        <v>67142380</v>
      </c>
      <c r="Q1141" s="1">
        <v>1112</v>
      </c>
    </row>
    <row r="1142" spans="1:17" ht="25.5" x14ac:dyDescent="0.2">
      <c r="A1142">
        <v>16814</v>
      </c>
      <c r="B1142" s="1" t="s">
        <v>4002</v>
      </c>
      <c r="C1142" s="1" t="s">
        <v>4003</v>
      </c>
      <c r="D1142" t="s">
        <v>29</v>
      </c>
      <c r="E1142" t="s">
        <v>30</v>
      </c>
      <c r="F1142" t="s">
        <v>5</v>
      </c>
      <c r="G1142" s="26">
        <v>1085</v>
      </c>
      <c r="H1142" s="40" t="s">
        <v>4004</v>
      </c>
      <c r="I1142" t="s">
        <v>742</v>
      </c>
      <c r="J1142" s="1" t="s">
        <v>743</v>
      </c>
      <c r="K1142" s="46">
        <v>41366</v>
      </c>
      <c r="L1142" s="1" t="s">
        <v>770</v>
      </c>
      <c r="M1142" s="1" t="s">
        <v>16</v>
      </c>
      <c r="N1142" s="1" t="s">
        <v>82</v>
      </c>
      <c r="O1142" s="1" t="s">
        <v>6</v>
      </c>
      <c r="P1142" s="1">
        <v>67995651</v>
      </c>
      <c r="Q1142" s="1">
        <v>1941</v>
      </c>
    </row>
    <row r="1143" spans="1:17" ht="25.5" x14ac:dyDescent="0.2">
      <c r="A1143">
        <v>16815</v>
      </c>
      <c r="B1143" s="1" t="s">
        <v>4005</v>
      </c>
      <c r="C1143" s="1" t="s">
        <v>4006</v>
      </c>
      <c r="D1143" t="s">
        <v>29</v>
      </c>
      <c r="E1143" t="s">
        <v>30</v>
      </c>
      <c r="F1143" t="s">
        <v>5</v>
      </c>
      <c r="G1143" s="26">
        <v>1119</v>
      </c>
      <c r="H1143" s="40" t="s">
        <v>4007</v>
      </c>
      <c r="I1143" t="s">
        <v>742</v>
      </c>
      <c r="J1143" s="1" t="s">
        <v>743</v>
      </c>
      <c r="K1143" s="46">
        <v>41200</v>
      </c>
      <c r="L1143" s="1" t="s">
        <v>774</v>
      </c>
      <c r="M1143" s="1" t="s">
        <v>1</v>
      </c>
      <c r="N1143" s="1" t="s">
        <v>3</v>
      </c>
      <c r="O1143" s="1" t="s">
        <v>6</v>
      </c>
      <c r="P1143" s="1">
        <v>67347197</v>
      </c>
      <c r="Q1143" s="1">
        <v>394</v>
      </c>
    </row>
    <row r="1144" spans="1:17" ht="51" x14ac:dyDescent="0.2">
      <c r="A1144">
        <v>16822</v>
      </c>
      <c r="B1144" s="1" t="s">
        <v>4008</v>
      </c>
      <c r="C1144" s="1" t="s">
        <v>4009</v>
      </c>
      <c r="D1144" t="s">
        <v>29</v>
      </c>
      <c r="E1144" t="s">
        <v>30</v>
      </c>
      <c r="F1144" t="s">
        <v>5</v>
      </c>
      <c r="G1144" s="26">
        <v>1011</v>
      </c>
      <c r="H1144" s="40" t="s">
        <v>4010</v>
      </c>
      <c r="I1144" t="s">
        <v>742</v>
      </c>
      <c r="J1144" s="1" t="s">
        <v>743</v>
      </c>
      <c r="K1144" s="46">
        <v>39457</v>
      </c>
      <c r="L1144" s="1" t="s">
        <v>1023</v>
      </c>
      <c r="M1144" s="1" t="s">
        <v>10</v>
      </c>
      <c r="N1144" s="1" t="s">
        <v>4011</v>
      </c>
      <c r="O1144" s="1" t="s">
        <v>13</v>
      </c>
      <c r="P1144" s="1">
        <v>28078326</v>
      </c>
      <c r="Q1144" s="1">
        <v>983</v>
      </c>
    </row>
    <row r="1145" spans="1:17" ht="25.5" x14ac:dyDescent="0.2">
      <c r="A1145">
        <v>16852</v>
      </c>
      <c r="B1145" s="1" t="s">
        <v>4012</v>
      </c>
      <c r="C1145" s="1" t="s">
        <v>4013</v>
      </c>
      <c r="D1145" t="s">
        <v>29</v>
      </c>
      <c r="E1145" t="s">
        <v>30</v>
      </c>
      <c r="F1145" t="s">
        <v>5</v>
      </c>
      <c r="G1145" s="26">
        <v>6651</v>
      </c>
      <c r="H1145" s="40" t="s">
        <v>1427</v>
      </c>
      <c r="I1145" t="s">
        <v>742</v>
      </c>
      <c r="J1145" s="1" t="s">
        <v>743</v>
      </c>
      <c r="K1145" s="46">
        <v>39735</v>
      </c>
      <c r="L1145" s="1" t="s">
        <v>750</v>
      </c>
      <c r="M1145" s="1" t="s">
        <v>1</v>
      </c>
      <c r="N1145" s="1" t="s">
        <v>38</v>
      </c>
      <c r="O1145" s="1" t="s">
        <v>6</v>
      </c>
      <c r="P1145" s="1">
        <v>38221903</v>
      </c>
      <c r="Q1145" s="1">
        <v>103</v>
      </c>
    </row>
    <row r="1146" spans="1:17" ht="25.5" x14ac:dyDescent="0.2">
      <c r="A1146">
        <v>16859</v>
      </c>
      <c r="B1146" s="1" t="s">
        <v>4014</v>
      </c>
      <c r="C1146" s="1" t="s">
        <v>4015</v>
      </c>
      <c r="D1146" t="s">
        <v>2367</v>
      </c>
      <c r="E1146" t="s">
        <v>66</v>
      </c>
      <c r="F1146" t="s">
        <v>5</v>
      </c>
      <c r="G1146" s="26">
        <v>6770</v>
      </c>
      <c r="H1146" s="40" t="s">
        <v>2275</v>
      </c>
      <c r="I1146" t="s">
        <v>742</v>
      </c>
      <c r="J1146" s="1" t="s">
        <v>743</v>
      </c>
      <c r="K1146" s="46">
        <v>38756</v>
      </c>
      <c r="L1146" s="1" t="s">
        <v>764</v>
      </c>
      <c r="M1146" s="1" t="s">
        <v>64</v>
      </c>
      <c r="N1146" s="1" t="s">
        <v>3</v>
      </c>
      <c r="O1146" s="1" t="s">
        <v>6</v>
      </c>
      <c r="P1146" s="1">
        <v>22223586</v>
      </c>
      <c r="Q1146" s="1">
        <v>321</v>
      </c>
    </row>
    <row r="1147" spans="1:17" ht="38.25" x14ac:dyDescent="0.2">
      <c r="A1147">
        <v>16864</v>
      </c>
      <c r="B1147" s="1" t="s">
        <v>4016</v>
      </c>
      <c r="C1147" s="1" t="s">
        <v>4017</v>
      </c>
      <c r="D1147" t="s">
        <v>2177</v>
      </c>
      <c r="E1147" t="s">
        <v>23</v>
      </c>
      <c r="F1147" t="s">
        <v>5</v>
      </c>
      <c r="G1147" s="26">
        <v>6946</v>
      </c>
      <c r="H1147" s="40" t="s">
        <v>4018</v>
      </c>
      <c r="I1147" t="s">
        <v>742</v>
      </c>
      <c r="J1147" s="1" t="s">
        <v>743</v>
      </c>
      <c r="K1147" s="46">
        <v>38594</v>
      </c>
      <c r="L1147" s="1" t="s">
        <v>1797</v>
      </c>
      <c r="M1147" s="1" t="s">
        <v>1</v>
      </c>
      <c r="N1147" s="1" t="s">
        <v>159</v>
      </c>
      <c r="O1147" s="1" t="s">
        <v>13</v>
      </c>
      <c r="P1147" s="1">
        <v>21307275</v>
      </c>
      <c r="Q1147" s="1">
        <v>424</v>
      </c>
    </row>
    <row r="1148" spans="1:17" ht="25.5" x14ac:dyDescent="0.2">
      <c r="A1148">
        <v>16868</v>
      </c>
      <c r="B1148" s="1" t="s">
        <v>4019</v>
      </c>
      <c r="C1148" s="1" t="s">
        <v>4020</v>
      </c>
      <c r="D1148" t="s">
        <v>29</v>
      </c>
      <c r="E1148" t="s">
        <v>30</v>
      </c>
      <c r="F1148" t="s">
        <v>5</v>
      </c>
      <c r="G1148" s="26">
        <v>6654</v>
      </c>
      <c r="H1148" s="40" t="s">
        <v>1276</v>
      </c>
      <c r="I1148" t="s">
        <v>742</v>
      </c>
      <c r="J1148" s="1" t="s">
        <v>743</v>
      </c>
      <c r="K1148" s="46">
        <v>41499</v>
      </c>
      <c r="L1148" s="1" t="s">
        <v>774</v>
      </c>
      <c r="M1148" s="1" t="s">
        <v>1</v>
      </c>
      <c r="N1148" s="1" t="s">
        <v>3</v>
      </c>
      <c r="O1148" s="1" t="s">
        <v>6</v>
      </c>
      <c r="P1148" s="1">
        <v>68857708</v>
      </c>
      <c r="Q1148" s="1">
        <v>1942</v>
      </c>
    </row>
    <row r="1149" spans="1:17" ht="25.5" x14ac:dyDescent="0.2">
      <c r="A1149">
        <v>16869</v>
      </c>
      <c r="B1149" s="1" t="s">
        <v>4021</v>
      </c>
      <c r="C1149" s="1" t="s">
        <v>4022</v>
      </c>
      <c r="D1149" t="s">
        <v>29</v>
      </c>
      <c r="E1149" t="s">
        <v>30</v>
      </c>
      <c r="F1149" t="s">
        <v>5</v>
      </c>
      <c r="G1149" s="26">
        <v>2429</v>
      </c>
      <c r="H1149" s="40" t="s">
        <v>4023</v>
      </c>
      <c r="I1149" t="s">
        <v>742</v>
      </c>
      <c r="J1149" s="1" t="s">
        <v>743</v>
      </c>
      <c r="K1149" s="46">
        <v>41691</v>
      </c>
      <c r="L1149" s="1" t="s">
        <v>1564</v>
      </c>
      <c r="M1149" s="1" t="s">
        <v>1</v>
      </c>
      <c r="N1149" s="1" t="s">
        <v>3</v>
      </c>
      <c r="O1149" s="1" t="s">
        <v>6</v>
      </c>
      <c r="P1149" s="1">
        <v>69726060</v>
      </c>
      <c r="Q1149" s="1">
        <v>1943</v>
      </c>
    </row>
    <row r="1150" spans="1:17" ht="25.5" x14ac:dyDescent="0.2">
      <c r="A1150">
        <v>16870</v>
      </c>
      <c r="B1150" s="1" t="s">
        <v>4024</v>
      </c>
      <c r="C1150" s="1" t="s">
        <v>4025</v>
      </c>
      <c r="D1150" t="s">
        <v>29</v>
      </c>
      <c r="E1150" t="s">
        <v>30</v>
      </c>
      <c r="F1150" t="s">
        <v>5</v>
      </c>
      <c r="G1150" s="26">
        <v>6715</v>
      </c>
      <c r="H1150" s="40" t="s">
        <v>2127</v>
      </c>
      <c r="I1150" t="s">
        <v>742</v>
      </c>
      <c r="J1150" s="1" t="s">
        <v>743</v>
      </c>
      <c r="K1150" s="46">
        <v>40095</v>
      </c>
      <c r="L1150" s="1" t="s">
        <v>750</v>
      </c>
      <c r="M1150" s="1" t="s">
        <v>1</v>
      </c>
      <c r="N1150" s="1" t="s">
        <v>3</v>
      </c>
      <c r="O1150" s="1" t="s">
        <v>6</v>
      </c>
      <c r="P1150" s="1">
        <v>52147199</v>
      </c>
      <c r="Q1150" s="1">
        <v>538</v>
      </c>
    </row>
    <row r="1151" spans="1:17" ht="51" x14ac:dyDescent="0.2">
      <c r="A1151">
        <v>16871</v>
      </c>
      <c r="B1151" s="1" t="s">
        <v>4026</v>
      </c>
      <c r="C1151" s="1" t="s">
        <v>4027</v>
      </c>
      <c r="D1151" t="s">
        <v>29</v>
      </c>
      <c r="E1151" t="s">
        <v>30</v>
      </c>
      <c r="F1151" t="s">
        <v>5</v>
      </c>
      <c r="G1151" s="26">
        <v>1084</v>
      </c>
      <c r="H1151" s="40" t="s">
        <v>4028</v>
      </c>
      <c r="I1151" t="s">
        <v>742</v>
      </c>
      <c r="J1151" s="1" t="s">
        <v>743</v>
      </c>
      <c r="K1151" s="46">
        <v>40280</v>
      </c>
      <c r="L1151" s="1" t="s">
        <v>1023</v>
      </c>
      <c r="M1151" s="1" t="s">
        <v>1</v>
      </c>
      <c r="N1151" s="1" t="s">
        <v>38</v>
      </c>
      <c r="O1151" s="1" t="s">
        <v>13</v>
      </c>
      <c r="P1151" s="1">
        <v>54986566</v>
      </c>
      <c r="Q1151" s="1">
        <v>127</v>
      </c>
    </row>
    <row r="1152" spans="1:17" ht="25.5" x14ac:dyDescent="0.2">
      <c r="A1152">
        <v>16877</v>
      </c>
      <c r="B1152" s="1" t="s">
        <v>4029</v>
      </c>
      <c r="C1152" s="1" t="s">
        <v>4030</v>
      </c>
      <c r="D1152" t="s">
        <v>29</v>
      </c>
      <c r="E1152" t="s">
        <v>30</v>
      </c>
      <c r="F1152" t="s">
        <v>5</v>
      </c>
      <c r="G1152" s="26">
        <v>151</v>
      </c>
      <c r="H1152" s="40" t="s">
        <v>2204</v>
      </c>
      <c r="I1152" t="s">
        <v>742</v>
      </c>
      <c r="J1152" s="1" t="s">
        <v>743</v>
      </c>
      <c r="K1152" s="46">
        <v>41138</v>
      </c>
      <c r="L1152" s="1" t="s">
        <v>750</v>
      </c>
      <c r="M1152" s="1" t="s">
        <v>1</v>
      </c>
      <c r="N1152" s="1" t="s">
        <v>3</v>
      </c>
      <c r="O1152" s="1" t="s">
        <v>6</v>
      </c>
      <c r="P1152" s="1">
        <v>66949351</v>
      </c>
      <c r="Q1152" s="1">
        <v>831</v>
      </c>
    </row>
    <row r="1153" spans="1:17" x14ac:dyDescent="0.2">
      <c r="A1153">
        <v>16885</v>
      </c>
      <c r="B1153" s="1" t="s">
        <v>4031</v>
      </c>
      <c r="C1153" s="1" t="s">
        <v>4032</v>
      </c>
      <c r="D1153" t="s">
        <v>4033</v>
      </c>
      <c r="E1153" t="s">
        <v>66</v>
      </c>
      <c r="F1153" t="s">
        <v>9</v>
      </c>
      <c r="G1153" s="26">
        <v>4180407</v>
      </c>
      <c r="H1153" s="40" t="s">
        <v>4034</v>
      </c>
      <c r="I1153" t="s">
        <v>742</v>
      </c>
      <c r="J1153" s="1" t="s">
        <v>743</v>
      </c>
      <c r="K1153" s="46">
        <v>43955</v>
      </c>
      <c r="L1153" s="1" t="s">
        <v>770</v>
      </c>
      <c r="M1153" s="1" t="s">
        <v>16</v>
      </c>
      <c r="N1153" s="1" t="s">
        <v>8</v>
      </c>
      <c r="O1153" s="1" t="s">
        <v>6</v>
      </c>
      <c r="P1153" s="1">
        <v>82976352</v>
      </c>
      <c r="Q1153" s="1">
        <v>1944</v>
      </c>
    </row>
    <row r="1154" spans="1:17" ht="25.5" x14ac:dyDescent="0.2">
      <c r="A1154">
        <v>16890</v>
      </c>
      <c r="B1154" s="1" t="s">
        <v>4035</v>
      </c>
      <c r="C1154" s="1" t="s">
        <v>4036</v>
      </c>
      <c r="D1154" t="s">
        <v>29</v>
      </c>
      <c r="E1154" t="s">
        <v>30</v>
      </c>
      <c r="F1154" t="s">
        <v>5</v>
      </c>
      <c r="G1154" s="26">
        <v>6701</v>
      </c>
      <c r="H1154" s="40" t="s">
        <v>3462</v>
      </c>
      <c r="I1154" t="s">
        <v>742</v>
      </c>
      <c r="J1154" s="1" t="s">
        <v>743</v>
      </c>
      <c r="K1154" s="46">
        <v>40767</v>
      </c>
      <c r="L1154" s="1" t="s">
        <v>750</v>
      </c>
      <c r="M1154" s="1" t="s">
        <v>19</v>
      </c>
      <c r="N1154" s="1" t="s">
        <v>38</v>
      </c>
      <c r="O1154" s="1" t="s">
        <v>6</v>
      </c>
      <c r="P1154" s="1">
        <v>63315578</v>
      </c>
      <c r="Q1154" s="1">
        <v>21</v>
      </c>
    </row>
    <row r="1155" spans="1:17" ht="38.25" x14ac:dyDescent="0.2">
      <c r="A1155">
        <v>16891</v>
      </c>
      <c r="B1155" s="1" t="s">
        <v>4037</v>
      </c>
      <c r="C1155" s="1" t="s">
        <v>4038</v>
      </c>
      <c r="D1155" t="s">
        <v>29</v>
      </c>
      <c r="E1155" t="s">
        <v>30</v>
      </c>
      <c r="F1155" t="s">
        <v>5</v>
      </c>
      <c r="G1155" s="26">
        <v>6659</v>
      </c>
      <c r="H1155" s="40" t="s">
        <v>4039</v>
      </c>
      <c r="I1155" t="s">
        <v>742</v>
      </c>
      <c r="J1155" s="1" t="s">
        <v>743</v>
      </c>
      <c r="K1155" s="46">
        <v>39343</v>
      </c>
      <c r="L1155" s="1" t="s">
        <v>744</v>
      </c>
      <c r="M1155" s="1" t="s">
        <v>1</v>
      </c>
      <c r="N1155" s="1" t="s">
        <v>38</v>
      </c>
      <c r="O1155" s="1" t="s">
        <v>6</v>
      </c>
      <c r="P1155" s="1">
        <v>24207353</v>
      </c>
      <c r="Q1155" s="1">
        <v>178</v>
      </c>
    </row>
    <row r="1156" spans="1:17" ht="38.25" x14ac:dyDescent="0.2">
      <c r="A1156">
        <v>16893</v>
      </c>
      <c r="B1156" s="1" t="s">
        <v>4040</v>
      </c>
      <c r="C1156" s="1" t="s">
        <v>4041</v>
      </c>
      <c r="D1156" t="s">
        <v>30</v>
      </c>
      <c r="E1156" t="s">
        <v>66</v>
      </c>
      <c r="F1156" t="s">
        <v>5</v>
      </c>
      <c r="G1156" s="26">
        <v>3523</v>
      </c>
      <c r="H1156" s="40" t="s">
        <v>4042</v>
      </c>
      <c r="I1156" t="s">
        <v>742</v>
      </c>
      <c r="J1156" s="1" t="s">
        <v>743</v>
      </c>
      <c r="K1156" s="46">
        <v>39225</v>
      </c>
      <c r="L1156" s="1" t="s">
        <v>1037</v>
      </c>
      <c r="M1156" s="1" t="s">
        <v>1</v>
      </c>
      <c r="N1156" s="1" t="s">
        <v>38</v>
      </c>
      <c r="O1156" s="1" t="s">
        <v>13</v>
      </c>
      <c r="P1156" s="1">
        <v>19056831</v>
      </c>
      <c r="Q1156" s="1">
        <v>356</v>
      </c>
    </row>
    <row r="1157" spans="1:17" ht="25.5" x14ac:dyDescent="0.2">
      <c r="A1157">
        <v>16911</v>
      </c>
      <c r="B1157" s="1" t="s">
        <v>4043</v>
      </c>
      <c r="C1157" s="1" t="s">
        <v>4044</v>
      </c>
      <c r="D1157" t="s">
        <v>29</v>
      </c>
      <c r="E1157" t="s">
        <v>30</v>
      </c>
      <c r="F1157" t="s">
        <v>9</v>
      </c>
      <c r="G1157" s="26">
        <v>4201011</v>
      </c>
      <c r="H1157" s="40" t="s">
        <v>4045</v>
      </c>
      <c r="I1157" t="s">
        <v>742</v>
      </c>
      <c r="J1157" s="1" t="s">
        <v>743</v>
      </c>
      <c r="K1157" s="46">
        <v>44284</v>
      </c>
      <c r="L1157" s="1" t="s">
        <v>1085</v>
      </c>
      <c r="M1157" s="1" t="s">
        <v>16</v>
      </c>
      <c r="N1157" s="1" t="s">
        <v>32</v>
      </c>
      <c r="O1157" s="1" t="s">
        <v>6</v>
      </c>
      <c r="P1157" s="1">
        <v>83827062</v>
      </c>
      <c r="Q1157" s="1">
        <v>1945</v>
      </c>
    </row>
    <row r="1158" spans="1:17" ht="25.5" x14ac:dyDescent="0.2">
      <c r="A1158">
        <v>16914</v>
      </c>
      <c r="B1158" s="1" t="s">
        <v>4046</v>
      </c>
      <c r="C1158" s="1" t="s">
        <v>4047</v>
      </c>
      <c r="D1158" t="s">
        <v>4048</v>
      </c>
      <c r="E1158" t="s">
        <v>23</v>
      </c>
      <c r="F1158" t="s">
        <v>5</v>
      </c>
      <c r="G1158" s="26">
        <v>11503</v>
      </c>
      <c r="H1158" s="40" t="s">
        <v>144</v>
      </c>
      <c r="I1158" t="s">
        <v>742</v>
      </c>
      <c r="J1158" s="1" t="s">
        <v>743</v>
      </c>
      <c r="K1158" s="46">
        <v>43854</v>
      </c>
      <c r="L1158" s="1" t="s">
        <v>1085</v>
      </c>
      <c r="M1158" s="1" t="s">
        <v>16</v>
      </c>
      <c r="N1158" s="1" t="s">
        <v>3</v>
      </c>
      <c r="O1158" s="1" t="s">
        <v>6</v>
      </c>
      <c r="P1158" s="1">
        <v>82858867</v>
      </c>
      <c r="Q1158" s="1">
        <v>1946</v>
      </c>
    </row>
    <row r="1159" spans="1:17" ht="38.25" x14ac:dyDescent="0.2">
      <c r="A1159">
        <v>16918</v>
      </c>
      <c r="B1159" s="1" t="s">
        <v>4049</v>
      </c>
      <c r="C1159" s="1" t="s">
        <v>4050</v>
      </c>
      <c r="D1159" t="s">
        <v>2177</v>
      </c>
      <c r="E1159" t="s">
        <v>23</v>
      </c>
      <c r="F1159" t="s">
        <v>5</v>
      </c>
      <c r="G1159" s="26">
        <v>11990</v>
      </c>
      <c r="H1159" s="40" t="s">
        <v>144</v>
      </c>
      <c r="I1159" t="s">
        <v>742</v>
      </c>
      <c r="J1159" s="1" t="s">
        <v>743</v>
      </c>
      <c r="K1159" s="46">
        <v>44426</v>
      </c>
      <c r="L1159" s="1" t="s">
        <v>1728</v>
      </c>
      <c r="M1159" s="1" t="s">
        <v>1</v>
      </c>
      <c r="N1159" s="1" t="s">
        <v>130</v>
      </c>
      <c r="O1159" s="1" t="s">
        <v>6</v>
      </c>
      <c r="P1159" s="1">
        <v>83221905</v>
      </c>
      <c r="Q1159" s="1">
        <v>1947</v>
      </c>
    </row>
    <row r="1160" spans="1:17" ht="38.25" x14ac:dyDescent="0.2">
      <c r="A1160">
        <v>16919</v>
      </c>
      <c r="B1160" s="1" t="s">
        <v>4051</v>
      </c>
      <c r="C1160" s="1" t="s">
        <v>4052</v>
      </c>
      <c r="D1160" t="s">
        <v>4053</v>
      </c>
      <c r="E1160" t="s">
        <v>23</v>
      </c>
      <c r="F1160" t="s">
        <v>5</v>
      </c>
      <c r="G1160" s="26">
        <v>2988</v>
      </c>
      <c r="H1160" s="40" t="s">
        <v>4054</v>
      </c>
      <c r="I1160" t="s">
        <v>742</v>
      </c>
      <c r="J1160" s="1" t="s">
        <v>743</v>
      </c>
      <c r="K1160" s="46">
        <v>44047</v>
      </c>
      <c r="L1160" s="1" t="s">
        <v>1085</v>
      </c>
      <c r="M1160" s="1" t="s">
        <v>16</v>
      </c>
      <c r="N1160" s="1" t="s">
        <v>1144</v>
      </c>
      <c r="O1160" s="1" t="s">
        <v>6</v>
      </c>
      <c r="P1160" s="1">
        <v>83024135</v>
      </c>
      <c r="Q1160" s="1">
        <v>1948</v>
      </c>
    </row>
    <row r="1161" spans="1:17" ht="25.5" x14ac:dyDescent="0.2">
      <c r="A1161">
        <v>16920</v>
      </c>
      <c r="B1161" s="1" t="s">
        <v>4055</v>
      </c>
      <c r="C1161" s="1" t="s">
        <v>4056</v>
      </c>
      <c r="D1161" t="s">
        <v>29</v>
      </c>
      <c r="E1161" t="s">
        <v>30</v>
      </c>
      <c r="F1161" t="s">
        <v>5</v>
      </c>
      <c r="G1161" s="26">
        <v>2995</v>
      </c>
      <c r="H1161" s="40" t="s">
        <v>1097</v>
      </c>
      <c r="I1161" t="s">
        <v>742</v>
      </c>
      <c r="J1161" s="1" t="s">
        <v>743</v>
      </c>
      <c r="K1161" s="46">
        <v>43545</v>
      </c>
      <c r="L1161" s="1" t="s">
        <v>857</v>
      </c>
      <c r="M1161" s="1" t="s">
        <v>1</v>
      </c>
      <c r="N1161" s="1" t="s">
        <v>3</v>
      </c>
      <c r="O1161" s="1" t="s">
        <v>6</v>
      </c>
      <c r="P1161" s="1">
        <v>82772640</v>
      </c>
      <c r="Q1161" s="1">
        <v>1949</v>
      </c>
    </row>
    <row r="1162" spans="1:17" ht="25.5" x14ac:dyDescent="0.2">
      <c r="A1162">
        <v>16929</v>
      </c>
      <c r="B1162" s="1" t="s">
        <v>4057</v>
      </c>
      <c r="C1162" s="1" t="s">
        <v>4058</v>
      </c>
      <c r="D1162" t="s">
        <v>29</v>
      </c>
      <c r="E1162" t="s">
        <v>30</v>
      </c>
      <c r="F1162" t="s">
        <v>12</v>
      </c>
      <c r="G1162" s="26">
        <v>200410136</v>
      </c>
      <c r="H1162" s="40" t="s">
        <v>4059</v>
      </c>
      <c r="I1162" t="s">
        <v>742</v>
      </c>
      <c r="J1162" s="1" t="s">
        <v>743</v>
      </c>
      <c r="K1162" s="46">
        <v>42851</v>
      </c>
      <c r="L1162" s="1" t="s">
        <v>764</v>
      </c>
      <c r="M1162" s="1" t="s">
        <v>64</v>
      </c>
      <c r="N1162" s="1" t="s">
        <v>18</v>
      </c>
      <c r="O1162" s="1" t="s">
        <v>6</v>
      </c>
      <c r="P1162" s="1">
        <v>82839826</v>
      </c>
      <c r="Q1162" s="1">
        <v>1950</v>
      </c>
    </row>
    <row r="1163" spans="1:17" ht="25.5" x14ac:dyDescent="0.2">
      <c r="A1163">
        <v>16935</v>
      </c>
      <c r="B1163" s="1" t="s">
        <v>4060</v>
      </c>
      <c r="C1163" s="1" t="s">
        <v>4061</v>
      </c>
      <c r="D1163" t="s">
        <v>3214</v>
      </c>
      <c r="E1163" t="s">
        <v>23</v>
      </c>
      <c r="F1163" t="s">
        <v>5</v>
      </c>
      <c r="G1163" s="26">
        <v>7901</v>
      </c>
      <c r="H1163" s="40" t="s">
        <v>1047</v>
      </c>
      <c r="I1163" t="s">
        <v>742</v>
      </c>
      <c r="J1163" s="1" t="s">
        <v>743</v>
      </c>
      <c r="K1163" s="46">
        <v>43417</v>
      </c>
      <c r="L1163" s="1" t="s">
        <v>786</v>
      </c>
      <c r="O1163" s="1" t="s">
        <v>6</v>
      </c>
      <c r="P1163" s="1">
        <v>82654744</v>
      </c>
      <c r="Q1163" s="1">
        <v>1951</v>
      </c>
    </row>
    <row r="1164" spans="1:17" ht="25.5" x14ac:dyDescent="0.2">
      <c r="A1164">
        <v>16936</v>
      </c>
      <c r="B1164" s="1" t="s">
        <v>4062</v>
      </c>
      <c r="C1164" s="1" t="s">
        <v>4063</v>
      </c>
      <c r="D1164" t="s">
        <v>3214</v>
      </c>
      <c r="E1164" t="s">
        <v>23</v>
      </c>
      <c r="F1164" t="s">
        <v>5</v>
      </c>
      <c r="G1164" s="26">
        <v>3515</v>
      </c>
      <c r="H1164" s="40" t="s">
        <v>755</v>
      </c>
      <c r="I1164" t="s">
        <v>742</v>
      </c>
      <c r="J1164" s="1" t="s">
        <v>743</v>
      </c>
      <c r="K1164" s="46">
        <v>41619</v>
      </c>
      <c r="L1164" s="1" t="s">
        <v>774</v>
      </c>
      <c r="M1164" s="1" t="s">
        <v>1</v>
      </c>
      <c r="N1164" s="1" t="s">
        <v>3</v>
      </c>
      <c r="O1164" s="1" t="s">
        <v>6</v>
      </c>
      <c r="P1164" s="1">
        <v>69495555</v>
      </c>
      <c r="Q1164" s="1">
        <v>1952</v>
      </c>
    </row>
    <row r="1165" spans="1:17" ht="38.25" x14ac:dyDescent="0.2">
      <c r="A1165">
        <v>16942</v>
      </c>
      <c r="B1165" s="1" t="s">
        <v>4064</v>
      </c>
      <c r="C1165" s="1" t="s">
        <v>4065</v>
      </c>
      <c r="D1165" t="s">
        <v>29</v>
      </c>
      <c r="E1165" t="s">
        <v>30</v>
      </c>
      <c r="F1165" t="s">
        <v>12</v>
      </c>
      <c r="G1165" s="26">
        <v>200611081</v>
      </c>
      <c r="I1165" t="s">
        <v>742</v>
      </c>
      <c r="J1165" s="1" t="s">
        <v>743</v>
      </c>
      <c r="K1165" s="46">
        <v>42954</v>
      </c>
      <c r="L1165" s="1" t="s">
        <v>4066</v>
      </c>
      <c r="M1165" s="1" t="s">
        <v>106</v>
      </c>
      <c r="N1165" s="1" t="s">
        <v>18</v>
      </c>
      <c r="O1165" s="1" t="s">
        <v>48</v>
      </c>
      <c r="P1165" s="1">
        <v>80505967</v>
      </c>
      <c r="Q1165" s="1">
        <v>1953</v>
      </c>
    </row>
    <row r="1166" spans="1:17" ht="25.5" x14ac:dyDescent="0.2">
      <c r="A1166">
        <v>16951</v>
      </c>
      <c r="B1166" s="1" t="s">
        <v>1069</v>
      </c>
      <c r="C1166" s="1" t="s">
        <v>4067</v>
      </c>
      <c r="D1166" t="s">
        <v>29</v>
      </c>
      <c r="E1166" t="s">
        <v>30</v>
      </c>
      <c r="F1166" t="s">
        <v>5</v>
      </c>
      <c r="G1166" s="26">
        <v>2934</v>
      </c>
      <c r="H1166" s="40" t="s">
        <v>1047</v>
      </c>
      <c r="I1166" t="s">
        <v>742</v>
      </c>
      <c r="J1166" s="1" t="s">
        <v>743</v>
      </c>
      <c r="K1166" s="46">
        <v>43472</v>
      </c>
      <c r="L1166" s="1" t="s">
        <v>857</v>
      </c>
      <c r="M1166" s="1" t="s">
        <v>16</v>
      </c>
      <c r="N1166" s="1" t="s">
        <v>3</v>
      </c>
      <c r="O1166" s="1" t="s">
        <v>6</v>
      </c>
      <c r="P1166" s="1">
        <v>82692798</v>
      </c>
      <c r="Q1166" s="1">
        <v>1954</v>
      </c>
    </row>
    <row r="1167" spans="1:17" ht="38.25" x14ac:dyDescent="0.2">
      <c r="A1167">
        <v>16967</v>
      </c>
      <c r="B1167" s="1" t="s">
        <v>4068</v>
      </c>
      <c r="C1167" s="1" t="s">
        <v>4069</v>
      </c>
      <c r="D1167" t="s">
        <v>2199</v>
      </c>
      <c r="E1167" t="s">
        <v>23</v>
      </c>
      <c r="F1167" t="s">
        <v>5</v>
      </c>
      <c r="G1167" s="26">
        <v>676</v>
      </c>
      <c r="I1167" t="s">
        <v>742</v>
      </c>
      <c r="J1167" s="1" t="s">
        <v>743</v>
      </c>
      <c r="K1167" s="46">
        <v>42675</v>
      </c>
      <c r="L1167" s="1" t="s">
        <v>756</v>
      </c>
      <c r="M1167" s="1" t="s">
        <v>1</v>
      </c>
      <c r="N1167" s="1" t="s">
        <v>41</v>
      </c>
      <c r="O1167" s="1" t="s">
        <v>6</v>
      </c>
      <c r="P1167" s="1">
        <v>80380049</v>
      </c>
      <c r="Q1167" s="1">
        <v>1955</v>
      </c>
    </row>
    <row r="1168" spans="1:17" ht="38.25" x14ac:dyDescent="0.2">
      <c r="A1168">
        <v>16968</v>
      </c>
      <c r="B1168" s="1" t="s">
        <v>4070</v>
      </c>
      <c r="C1168" s="1" t="s">
        <v>4071</v>
      </c>
      <c r="D1168" t="s">
        <v>3132</v>
      </c>
      <c r="E1168" t="s">
        <v>23</v>
      </c>
      <c r="F1168" t="s">
        <v>5</v>
      </c>
      <c r="G1168" s="26">
        <v>3493</v>
      </c>
      <c r="H1168" s="40" t="s">
        <v>4072</v>
      </c>
      <c r="I1168" t="s">
        <v>742</v>
      </c>
      <c r="J1168" s="1" t="s">
        <v>743</v>
      </c>
      <c r="K1168" s="46">
        <v>43784</v>
      </c>
      <c r="L1168" s="1" t="s">
        <v>930</v>
      </c>
      <c r="M1168" s="1" t="s">
        <v>16</v>
      </c>
      <c r="N1168" s="1" t="s">
        <v>3</v>
      </c>
      <c r="O1168" s="1" t="s">
        <v>6</v>
      </c>
      <c r="P1168" s="1">
        <v>82868479</v>
      </c>
      <c r="Q1168" s="1">
        <v>1956</v>
      </c>
    </row>
    <row r="1169" spans="1:17" ht="25.5" x14ac:dyDescent="0.2">
      <c r="A1169">
        <v>16969</v>
      </c>
      <c r="B1169" s="1" t="s">
        <v>4073</v>
      </c>
      <c r="C1169" s="1" t="s">
        <v>4074</v>
      </c>
      <c r="D1169" t="s">
        <v>4075</v>
      </c>
      <c r="E1169" t="s">
        <v>23</v>
      </c>
      <c r="F1169" t="s">
        <v>5</v>
      </c>
      <c r="G1169" s="26">
        <v>15554</v>
      </c>
      <c r="H1169" s="40" t="s">
        <v>4076</v>
      </c>
      <c r="I1169" t="s">
        <v>742</v>
      </c>
      <c r="J1169" s="1" t="s">
        <v>743</v>
      </c>
      <c r="K1169" s="46">
        <v>41765</v>
      </c>
      <c r="L1169" s="1" t="s">
        <v>774</v>
      </c>
      <c r="M1169" s="1" t="s">
        <v>64</v>
      </c>
      <c r="N1169" s="1" t="s">
        <v>3</v>
      </c>
      <c r="O1169" s="1" t="s">
        <v>6</v>
      </c>
      <c r="P1169" s="1">
        <v>70066820</v>
      </c>
      <c r="Q1169" s="1">
        <v>1957</v>
      </c>
    </row>
    <row r="1170" spans="1:17" x14ac:dyDescent="0.2">
      <c r="A1170">
        <v>16990</v>
      </c>
      <c r="B1170" s="1" t="s">
        <v>4077</v>
      </c>
      <c r="C1170" s="1" t="s">
        <v>4078</v>
      </c>
      <c r="D1170" t="s">
        <v>34</v>
      </c>
      <c r="E1170" t="s">
        <v>23</v>
      </c>
      <c r="F1170" t="s">
        <v>9</v>
      </c>
      <c r="G1170" s="26">
        <v>4201216</v>
      </c>
      <c r="I1170" t="s">
        <v>742</v>
      </c>
      <c r="J1170" s="1" t="s">
        <v>743</v>
      </c>
      <c r="K1170" s="46">
        <v>44764</v>
      </c>
      <c r="L1170" s="1" t="s">
        <v>770</v>
      </c>
      <c r="M1170" s="1" t="s">
        <v>16</v>
      </c>
      <c r="N1170" s="1" t="s">
        <v>8</v>
      </c>
      <c r="O1170" s="1" t="s">
        <v>48</v>
      </c>
      <c r="P1170" s="1">
        <v>83358196</v>
      </c>
      <c r="Q1170" s="1">
        <v>1958</v>
      </c>
    </row>
    <row r="1171" spans="1:17" ht="38.25" x14ac:dyDescent="0.2">
      <c r="A1171">
        <v>16991</v>
      </c>
      <c r="B1171" s="1" t="s">
        <v>4079</v>
      </c>
      <c r="C1171" s="1" t="s">
        <v>4080</v>
      </c>
      <c r="D1171" t="s">
        <v>29</v>
      </c>
      <c r="E1171" t="s">
        <v>30</v>
      </c>
      <c r="F1171" t="s">
        <v>5</v>
      </c>
      <c r="G1171" s="26">
        <v>2406</v>
      </c>
      <c r="H1171" s="40" t="s">
        <v>3320</v>
      </c>
      <c r="I1171" t="s">
        <v>742</v>
      </c>
      <c r="J1171" s="1" t="s">
        <v>743</v>
      </c>
      <c r="K1171" s="46">
        <v>38390</v>
      </c>
      <c r="L1171" s="1" t="s">
        <v>930</v>
      </c>
      <c r="M1171" s="1" t="s">
        <v>1</v>
      </c>
      <c r="N1171" s="1" t="s">
        <v>3</v>
      </c>
      <c r="O1171" s="1" t="s">
        <v>13</v>
      </c>
      <c r="P1171" s="1">
        <v>67839394</v>
      </c>
      <c r="Q1171" s="1">
        <v>800</v>
      </c>
    </row>
    <row r="1172" spans="1:17" ht="25.5" x14ac:dyDescent="0.2">
      <c r="A1172">
        <v>17005</v>
      </c>
      <c r="B1172" s="1" t="s">
        <v>4081</v>
      </c>
      <c r="C1172" s="1" t="s">
        <v>4082</v>
      </c>
      <c r="D1172" t="s">
        <v>29</v>
      </c>
      <c r="E1172" t="s">
        <v>30</v>
      </c>
      <c r="F1172" t="s">
        <v>5</v>
      </c>
      <c r="G1172" s="26">
        <v>9677</v>
      </c>
      <c r="H1172" s="40" t="s">
        <v>1818</v>
      </c>
      <c r="I1172" t="s">
        <v>742</v>
      </c>
      <c r="J1172" s="1" t="s">
        <v>743</v>
      </c>
      <c r="K1172" s="46">
        <v>40694</v>
      </c>
      <c r="L1172" s="1" t="s">
        <v>750</v>
      </c>
      <c r="M1172" s="1" t="s">
        <v>1</v>
      </c>
      <c r="N1172" s="1" t="s">
        <v>3</v>
      </c>
      <c r="O1172" s="1" t="s">
        <v>6</v>
      </c>
      <c r="P1172" s="1">
        <v>62858310</v>
      </c>
      <c r="Q1172" s="1">
        <v>36</v>
      </c>
    </row>
    <row r="1173" spans="1:17" ht="25.5" x14ac:dyDescent="0.2">
      <c r="A1173">
        <v>17007</v>
      </c>
      <c r="B1173" s="1" t="s">
        <v>4083</v>
      </c>
      <c r="C1173" s="1" t="s">
        <v>4084</v>
      </c>
      <c r="D1173" t="s">
        <v>22</v>
      </c>
      <c r="E1173" t="s">
        <v>23</v>
      </c>
      <c r="F1173" t="s">
        <v>5</v>
      </c>
      <c r="G1173" s="26">
        <v>11478</v>
      </c>
      <c r="H1173" s="40" t="s">
        <v>4085</v>
      </c>
      <c r="I1173" t="s">
        <v>742</v>
      </c>
      <c r="J1173" s="1" t="s">
        <v>743</v>
      </c>
      <c r="K1173" s="46">
        <v>41143</v>
      </c>
      <c r="L1173" s="1" t="s">
        <v>750</v>
      </c>
      <c r="M1173" s="1" t="s">
        <v>1</v>
      </c>
      <c r="N1173" s="1" t="s">
        <v>3</v>
      </c>
      <c r="O1173" s="1" t="s">
        <v>6</v>
      </c>
      <c r="P1173" s="1">
        <v>66832830</v>
      </c>
      <c r="Q1173" s="1">
        <v>365</v>
      </c>
    </row>
    <row r="1174" spans="1:17" ht="51" x14ac:dyDescent="0.2">
      <c r="A1174">
        <v>17038</v>
      </c>
      <c r="B1174" s="1" t="s">
        <v>4086</v>
      </c>
      <c r="C1174" s="1" t="s">
        <v>4087</v>
      </c>
      <c r="D1174" t="s">
        <v>29</v>
      </c>
      <c r="E1174" t="s">
        <v>30</v>
      </c>
      <c r="F1174" t="s">
        <v>9</v>
      </c>
      <c r="G1174" s="26">
        <v>4200809</v>
      </c>
      <c r="H1174" s="40" t="s">
        <v>4088</v>
      </c>
      <c r="I1174" t="s">
        <v>742</v>
      </c>
      <c r="J1174" s="1" t="s">
        <v>743</v>
      </c>
      <c r="K1174" s="46">
        <v>44414</v>
      </c>
      <c r="L1174" s="1" t="s">
        <v>4089</v>
      </c>
      <c r="M1174" s="1" t="s">
        <v>64</v>
      </c>
      <c r="N1174" s="1" t="s">
        <v>11</v>
      </c>
      <c r="O1174" s="1" t="s">
        <v>13</v>
      </c>
      <c r="P1174" s="1">
        <v>83210068</v>
      </c>
      <c r="Q1174" s="1">
        <v>1959</v>
      </c>
    </row>
    <row r="1175" spans="1:17" ht="25.5" x14ac:dyDescent="0.2">
      <c r="A1175">
        <v>17042</v>
      </c>
      <c r="B1175" s="1" t="s">
        <v>4090</v>
      </c>
      <c r="C1175" s="1" t="s">
        <v>4091</v>
      </c>
      <c r="D1175" t="s">
        <v>87</v>
      </c>
      <c r="E1175" t="s">
        <v>88</v>
      </c>
      <c r="F1175" t="s">
        <v>5</v>
      </c>
      <c r="G1175" s="26">
        <v>5413</v>
      </c>
      <c r="H1175" s="40" t="s">
        <v>4092</v>
      </c>
      <c r="I1175" t="s">
        <v>742</v>
      </c>
      <c r="J1175" s="1" t="s">
        <v>743</v>
      </c>
      <c r="K1175" s="46">
        <v>40518</v>
      </c>
      <c r="L1175" s="1" t="s">
        <v>764</v>
      </c>
      <c r="M1175" s="1" t="s">
        <v>10</v>
      </c>
      <c r="N1175" s="1" t="s">
        <v>38</v>
      </c>
      <c r="O1175" s="1" t="s">
        <v>48</v>
      </c>
      <c r="P1175" s="1">
        <v>60002430</v>
      </c>
      <c r="Q1175" s="1">
        <v>1960</v>
      </c>
    </row>
    <row r="1176" spans="1:17" ht="25.5" x14ac:dyDescent="0.2">
      <c r="A1176">
        <v>17045</v>
      </c>
      <c r="B1176" s="1" t="s">
        <v>4093</v>
      </c>
      <c r="C1176" s="1" t="s">
        <v>4094</v>
      </c>
      <c r="D1176" t="s">
        <v>29</v>
      </c>
      <c r="E1176" t="s">
        <v>30</v>
      </c>
      <c r="F1176" t="s">
        <v>5</v>
      </c>
      <c r="G1176" s="26">
        <v>5885</v>
      </c>
      <c r="H1176" s="40" t="s">
        <v>4095</v>
      </c>
      <c r="I1176" t="s">
        <v>742</v>
      </c>
      <c r="J1176" s="1" t="s">
        <v>743</v>
      </c>
      <c r="K1176" s="46">
        <v>40158</v>
      </c>
      <c r="L1176" s="1" t="s">
        <v>750</v>
      </c>
      <c r="M1176" s="1" t="s">
        <v>1</v>
      </c>
      <c r="N1176" s="1" t="s">
        <v>3</v>
      </c>
      <c r="O1176" s="1" t="s">
        <v>48</v>
      </c>
      <c r="P1176" s="1">
        <v>52988095</v>
      </c>
      <c r="Q1176" s="1">
        <v>1123</v>
      </c>
    </row>
    <row r="1177" spans="1:17" ht="25.5" x14ac:dyDescent="0.2">
      <c r="A1177">
        <v>17047</v>
      </c>
      <c r="B1177" s="1" t="s">
        <v>4096</v>
      </c>
      <c r="C1177" s="1" t="s">
        <v>4097</v>
      </c>
      <c r="D1177" t="s">
        <v>22</v>
      </c>
      <c r="E1177" t="s">
        <v>23</v>
      </c>
      <c r="F1177" t="s">
        <v>5</v>
      </c>
      <c r="G1177" s="26">
        <v>589</v>
      </c>
      <c r="H1177" s="40" t="s">
        <v>1047</v>
      </c>
      <c r="I1177" t="s">
        <v>742</v>
      </c>
      <c r="J1177" s="1" t="s">
        <v>743</v>
      </c>
      <c r="K1177" s="46">
        <v>44652</v>
      </c>
      <c r="L1177" s="1" t="s">
        <v>857</v>
      </c>
      <c r="M1177" s="1" t="s">
        <v>16</v>
      </c>
      <c r="N1177" s="1" t="s">
        <v>3</v>
      </c>
      <c r="O1177" s="1" t="s">
        <v>48</v>
      </c>
      <c r="P1177" s="1">
        <v>83365976</v>
      </c>
      <c r="Q1177" s="1">
        <v>6573</v>
      </c>
    </row>
    <row r="1178" spans="1:17" ht="38.25" x14ac:dyDescent="0.2">
      <c r="A1178">
        <v>17060</v>
      </c>
      <c r="B1178" s="1" t="s">
        <v>4098</v>
      </c>
      <c r="C1178" s="1" t="s">
        <v>4099</v>
      </c>
      <c r="D1178" t="s">
        <v>29</v>
      </c>
      <c r="E1178" t="s">
        <v>30</v>
      </c>
      <c r="F1178" t="s">
        <v>0</v>
      </c>
      <c r="G1178" s="26">
        <v>6021002</v>
      </c>
      <c r="I1178" t="s">
        <v>742</v>
      </c>
      <c r="J1178" s="1" t="s">
        <v>743</v>
      </c>
      <c r="K1178" s="46">
        <v>42989</v>
      </c>
      <c r="L1178" s="1" t="s">
        <v>1666</v>
      </c>
      <c r="M1178" s="1" t="s">
        <v>16</v>
      </c>
      <c r="N1178" s="1" t="s">
        <v>18</v>
      </c>
      <c r="O1178" s="1" t="s">
        <v>13</v>
      </c>
      <c r="P1178" s="1">
        <v>80525115</v>
      </c>
      <c r="Q1178" s="1">
        <v>1962</v>
      </c>
    </row>
    <row r="1179" spans="1:17" ht="25.5" x14ac:dyDescent="0.2">
      <c r="A1179">
        <v>17075</v>
      </c>
      <c r="B1179" s="1" t="s">
        <v>4100</v>
      </c>
      <c r="C1179" s="1" t="s">
        <v>4101</v>
      </c>
      <c r="D1179" t="s">
        <v>4075</v>
      </c>
      <c r="E1179" t="s">
        <v>23</v>
      </c>
      <c r="F1179" t="s">
        <v>5</v>
      </c>
      <c r="G1179" s="26">
        <v>17710</v>
      </c>
      <c r="H1179" s="40" t="s">
        <v>4102</v>
      </c>
      <c r="I1179" t="s">
        <v>742</v>
      </c>
      <c r="J1179" s="1" t="s">
        <v>743</v>
      </c>
      <c r="K1179" s="46">
        <v>41901</v>
      </c>
      <c r="L1179" s="1" t="s">
        <v>774</v>
      </c>
      <c r="M1179" s="1" t="s">
        <v>1</v>
      </c>
      <c r="N1179" s="1" t="s">
        <v>3</v>
      </c>
      <c r="O1179" s="1" t="s">
        <v>6</v>
      </c>
      <c r="P1179" s="1">
        <v>70472343</v>
      </c>
      <c r="Q1179" s="1">
        <v>1963</v>
      </c>
    </row>
    <row r="1180" spans="1:17" ht="25.5" x14ac:dyDescent="0.2">
      <c r="A1180">
        <v>17089</v>
      </c>
      <c r="B1180" s="1" t="s">
        <v>4103</v>
      </c>
      <c r="C1180" s="1" t="s">
        <v>4104</v>
      </c>
      <c r="D1180" t="s">
        <v>30</v>
      </c>
      <c r="E1180" t="s">
        <v>66</v>
      </c>
      <c r="F1180" t="s">
        <v>5</v>
      </c>
      <c r="G1180" s="26">
        <v>4684</v>
      </c>
      <c r="H1180" s="40" t="s">
        <v>1097</v>
      </c>
      <c r="I1180" t="s">
        <v>742</v>
      </c>
      <c r="J1180" s="1" t="s">
        <v>743</v>
      </c>
      <c r="K1180" s="46">
        <v>43215</v>
      </c>
      <c r="L1180" s="1" t="s">
        <v>774</v>
      </c>
      <c r="M1180" s="1" t="s">
        <v>1</v>
      </c>
      <c r="N1180" s="1" t="s">
        <v>3</v>
      </c>
      <c r="O1180" s="1" t="s">
        <v>6</v>
      </c>
      <c r="P1180" s="1">
        <v>82603186</v>
      </c>
      <c r="Q1180" s="1">
        <v>1964</v>
      </c>
    </row>
    <row r="1181" spans="1:17" x14ac:dyDescent="0.2">
      <c r="A1181">
        <v>17092</v>
      </c>
      <c r="B1181" s="1" t="s">
        <v>4105</v>
      </c>
      <c r="C1181" s="1" t="s">
        <v>4106</v>
      </c>
      <c r="D1181" t="s">
        <v>29</v>
      </c>
      <c r="E1181" t="s">
        <v>30</v>
      </c>
      <c r="F1181" t="s">
        <v>12</v>
      </c>
      <c r="G1181" s="27" t="s">
        <v>4107</v>
      </c>
      <c r="H1181" s="40" t="s">
        <v>2422</v>
      </c>
      <c r="I1181" t="s">
        <v>742</v>
      </c>
      <c r="J1181" s="1" t="s">
        <v>743</v>
      </c>
      <c r="K1181" s="46">
        <v>45238</v>
      </c>
      <c r="L1181" s="1" t="s">
        <v>770</v>
      </c>
      <c r="M1181" s="1" t="s">
        <v>16</v>
      </c>
      <c r="N1181" s="1" t="s">
        <v>18</v>
      </c>
      <c r="O1181" s="1" t="s">
        <v>6</v>
      </c>
      <c r="P1181" s="1">
        <v>83566832</v>
      </c>
      <c r="Q1181" s="1">
        <v>6359</v>
      </c>
    </row>
    <row r="1182" spans="1:17" ht="25.5" x14ac:dyDescent="0.2">
      <c r="A1182">
        <v>17123</v>
      </c>
      <c r="B1182" s="1" t="s">
        <v>4108</v>
      </c>
      <c r="C1182" s="1" t="s">
        <v>4109</v>
      </c>
      <c r="D1182" t="s">
        <v>2177</v>
      </c>
      <c r="E1182" t="s">
        <v>23</v>
      </c>
      <c r="F1182" t="s">
        <v>5</v>
      </c>
      <c r="G1182" s="26">
        <v>3401</v>
      </c>
      <c r="H1182" s="40" t="s">
        <v>4110</v>
      </c>
      <c r="I1182" t="s">
        <v>742</v>
      </c>
      <c r="J1182" s="1" t="s">
        <v>743</v>
      </c>
      <c r="K1182" s="46">
        <v>37735</v>
      </c>
      <c r="L1182" s="1" t="s">
        <v>1213</v>
      </c>
      <c r="M1182" s="1" t="s">
        <v>1</v>
      </c>
      <c r="N1182" s="1" t="s">
        <v>3</v>
      </c>
      <c r="O1182" s="1" t="s">
        <v>13</v>
      </c>
      <c r="P1182" s="1">
        <v>21818305</v>
      </c>
      <c r="Q1182" s="1">
        <v>438</v>
      </c>
    </row>
    <row r="1183" spans="1:17" ht="25.5" x14ac:dyDescent="0.2">
      <c r="A1183">
        <v>17135</v>
      </c>
      <c r="B1183" s="1" t="s">
        <v>4111</v>
      </c>
      <c r="C1183" s="1" t="s">
        <v>4112</v>
      </c>
      <c r="D1183" t="s">
        <v>29</v>
      </c>
      <c r="E1183" t="s">
        <v>30</v>
      </c>
      <c r="F1183" t="s">
        <v>9</v>
      </c>
      <c r="G1183" s="26">
        <v>4130801</v>
      </c>
      <c r="H1183" s="40" t="s">
        <v>4113</v>
      </c>
      <c r="I1183" t="s">
        <v>742</v>
      </c>
      <c r="J1183" s="1" t="s">
        <v>743</v>
      </c>
      <c r="K1183" s="46">
        <v>41604</v>
      </c>
      <c r="L1183" s="1" t="s">
        <v>2636</v>
      </c>
      <c r="M1183" s="1" t="s">
        <v>70</v>
      </c>
      <c r="N1183" s="1" t="s">
        <v>11</v>
      </c>
      <c r="O1183" s="1" t="s">
        <v>6</v>
      </c>
      <c r="P1183" s="1">
        <v>82556504</v>
      </c>
      <c r="Q1183" s="1">
        <v>1965</v>
      </c>
    </row>
    <row r="1184" spans="1:17" ht="25.5" x14ac:dyDescent="0.2">
      <c r="A1184">
        <v>17139</v>
      </c>
      <c r="B1184" s="1" t="s">
        <v>4114</v>
      </c>
      <c r="C1184" s="1" t="s">
        <v>4115</v>
      </c>
      <c r="D1184" t="s">
        <v>29</v>
      </c>
      <c r="E1184" t="s">
        <v>30</v>
      </c>
      <c r="F1184" t="s">
        <v>5</v>
      </c>
      <c r="G1184" s="26">
        <v>1059</v>
      </c>
      <c r="I1184" t="s">
        <v>742</v>
      </c>
      <c r="J1184" s="1" t="s">
        <v>743</v>
      </c>
      <c r="K1184" s="46">
        <v>42122</v>
      </c>
      <c r="L1184" s="1" t="s">
        <v>786</v>
      </c>
      <c r="M1184" s="1" t="s">
        <v>1</v>
      </c>
      <c r="N1184" s="1" t="s">
        <v>3</v>
      </c>
      <c r="O1184" s="1" t="s">
        <v>6</v>
      </c>
      <c r="P1184" s="1" t="s">
        <v>4116</v>
      </c>
      <c r="Q1184" s="1">
        <v>1966</v>
      </c>
    </row>
    <row r="1185" spans="1:17" ht="25.5" x14ac:dyDescent="0.2">
      <c r="A1185">
        <v>17140</v>
      </c>
      <c r="B1185" s="1" t="s">
        <v>4117</v>
      </c>
      <c r="C1185" s="1" t="s">
        <v>4118</v>
      </c>
      <c r="D1185" t="s">
        <v>29</v>
      </c>
      <c r="E1185" t="s">
        <v>30</v>
      </c>
      <c r="F1185" t="s">
        <v>5</v>
      </c>
      <c r="G1185" s="26">
        <v>1079</v>
      </c>
      <c r="I1185" t="s">
        <v>742</v>
      </c>
      <c r="J1185" s="1" t="s">
        <v>743</v>
      </c>
      <c r="K1185" s="46">
        <v>42223</v>
      </c>
      <c r="L1185" s="1" t="s">
        <v>774</v>
      </c>
      <c r="M1185" s="1" t="s">
        <v>1</v>
      </c>
      <c r="N1185" s="1" t="s">
        <v>38</v>
      </c>
      <c r="O1185" s="1" t="s">
        <v>6</v>
      </c>
      <c r="P1185" s="1">
        <v>80108173</v>
      </c>
      <c r="Q1185" s="1">
        <v>1967</v>
      </c>
    </row>
    <row r="1186" spans="1:17" ht="25.5" x14ac:dyDescent="0.2">
      <c r="A1186">
        <v>17143</v>
      </c>
      <c r="B1186" s="1" t="s">
        <v>4119</v>
      </c>
      <c r="C1186" s="1" t="s">
        <v>4120</v>
      </c>
      <c r="D1186" t="s">
        <v>29</v>
      </c>
      <c r="E1186" t="s">
        <v>30</v>
      </c>
      <c r="F1186" t="s">
        <v>5</v>
      </c>
      <c r="G1186" s="26">
        <v>6703</v>
      </c>
      <c r="H1186" s="40" t="s">
        <v>1040</v>
      </c>
      <c r="I1186" t="s">
        <v>742</v>
      </c>
      <c r="J1186" s="1" t="s">
        <v>743</v>
      </c>
      <c r="K1186" s="46">
        <v>40639</v>
      </c>
      <c r="L1186" s="1" t="s">
        <v>1564</v>
      </c>
      <c r="M1186" s="1" t="s">
        <v>1</v>
      </c>
      <c r="N1186" s="1" t="s">
        <v>3</v>
      </c>
      <c r="O1186" s="1" t="s">
        <v>6</v>
      </c>
      <c r="P1186" s="1">
        <v>63212007</v>
      </c>
      <c r="Q1186" s="1">
        <v>537</v>
      </c>
    </row>
    <row r="1187" spans="1:17" ht="38.25" x14ac:dyDescent="0.2">
      <c r="A1187">
        <v>17144</v>
      </c>
      <c r="B1187" s="1" t="s">
        <v>4121</v>
      </c>
      <c r="C1187" s="1" t="s">
        <v>4122</v>
      </c>
      <c r="D1187" t="s">
        <v>29</v>
      </c>
      <c r="E1187" t="s">
        <v>30</v>
      </c>
      <c r="F1187" t="s">
        <v>5</v>
      </c>
      <c r="G1187" s="26">
        <v>630</v>
      </c>
      <c r="H1187" s="40" t="s">
        <v>4123</v>
      </c>
      <c r="I1187" t="s">
        <v>742</v>
      </c>
      <c r="J1187" s="1" t="s">
        <v>743</v>
      </c>
      <c r="K1187" s="46">
        <v>39176</v>
      </c>
      <c r="L1187" s="1" t="s">
        <v>1037</v>
      </c>
      <c r="M1187" s="1" t="s">
        <v>1</v>
      </c>
      <c r="N1187" s="1" t="s">
        <v>38</v>
      </c>
      <c r="O1187" s="1" t="s">
        <v>13</v>
      </c>
      <c r="P1187" s="1">
        <v>24101076</v>
      </c>
      <c r="Q1187" s="1">
        <v>1043</v>
      </c>
    </row>
    <row r="1188" spans="1:17" ht="38.25" x14ac:dyDescent="0.2">
      <c r="A1188">
        <v>17147</v>
      </c>
      <c r="B1188" s="1" t="s">
        <v>4124</v>
      </c>
      <c r="C1188" s="1" t="s">
        <v>4125</v>
      </c>
      <c r="D1188" t="s">
        <v>29</v>
      </c>
      <c r="E1188" t="s">
        <v>30</v>
      </c>
      <c r="F1188" t="s">
        <v>5</v>
      </c>
      <c r="G1188" s="26">
        <v>6685</v>
      </c>
      <c r="H1188" s="40" t="s">
        <v>4126</v>
      </c>
      <c r="I1188" t="s">
        <v>742</v>
      </c>
      <c r="J1188" s="1" t="s">
        <v>743</v>
      </c>
      <c r="K1188" s="46">
        <v>40387</v>
      </c>
      <c r="L1188" s="1" t="s">
        <v>1037</v>
      </c>
      <c r="M1188" s="1" t="s">
        <v>1</v>
      </c>
      <c r="N1188" s="1" t="s">
        <v>38</v>
      </c>
      <c r="O1188" s="1" t="s">
        <v>6</v>
      </c>
      <c r="P1188" s="1">
        <v>58326434</v>
      </c>
      <c r="Q1188" s="1">
        <v>107</v>
      </c>
    </row>
    <row r="1189" spans="1:17" ht="38.25" x14ac:dyDescent="0.2">
      <c r="A1189">
        <v>17149</v>
      </c>
      <c r="B1189" s="1" t="s">
        <v>4127</v>
      </c>
      <c r="C1189" s="1" t="s">
        <v>4128</v>
      </c>
      <c r="D1189" t="s">
        <v>29</v>
      </c>
      <c r="E1189" t="s">
        <v>30</v>
      </c>
      <c r="F1189" t="s">
        <v>5</v>
      </c>
      <c r="G1189" s="26">
        <v>6748</v>
      </c>
      <c r="H1189" s="40" t="s">
        <v>144</v>
      </c>
      <c r="I1189" t="s">
        <v>742</v>
      </c>
      <c r="J1189" s="1" t="s">
        <v>743</v>
      </c>
      <c r="K1189" s="46">
        <v>44658</v>
      </c>
      <c r="L1189" s="1" t="s">
        <v>2281</v>
      </c>
      <c r="M1189" s="1" t="s">
        <v>1</v>
      </c>
      <c r="N1189" s="1" t="s">
        <v>3</v>
      </c>
      <c r="O1189" s="1" t="s">
        <v>6</v>
      </c>
      <c r="P1189" s="1">
        <v>83308571</v>
      </c>
      <c r="Q1189" s="1">
        <v>1968</v>
      </c>
    </row>
    <row r="1190" spans="1:17" ht="38.25" x14ac:dyDescent="0.2">
      <c r="A1190">
        <v>17158</v>
      </c>
      <c r="B1190" s="1" t="s">
        <v>4129</v>
      </c>
      <c r="C1190" s="1" t="s">
        <v>4130</v>
      </c>
      <c r="D1190" t="s">
        <v>29</v>
      </c>
      <c r="E1190" t="s">
        <v>30</v>
      </c>
      <c r="F1190" t="s">
        <v>5</v>
      </c>
      <c r="G1190" s="26">
        <v>1038</v>
      </c>
      <c r="H1190" s="40" t="s">
        <v>3174</v>
      </c>
      <c r="I1190" t="s">
        <v>742</v>
      </c>
      <c r="J1190" s="1" t="s">
        <v>743</v>
      </c>
      <c r="K1190" s="46">
        <v>40808</v>
      </c>
      <c r="L1190" s="1" t="s">
        <v>1041</v>
      </c>
      <c r="M1190" s="1" t="s">
        <v>1</v>
      </c>
      <c r="N1190" s="1" t="s">
        <v>3</v>
      </c>
      <c r="O1190" s="1" t="s">
        <v>13</v>
      </c>
      <c r="P1190" s="1">
        <v>64116216</v>
      </c>
      <c r="Q1190" s="1">
        <v>624</v>
      </c>
    </row>
    <row r="1191" spans="1:17" ht="25.5" x14ac:dyDescent="0.2">
      <c r="A1191">
        <v>17160</v>
      </c>
      <c r="B1191" s="1" t="s">
        <v>4131</v>
      </c>
      <c r="C1191" s="1" t="s">
        <v>4132</v>
      </c>
      <c r="D1191" t="s">
        <v>29</v>
      </c>
      <c r="E1191" t="s">
        <v>30</v>
      </c>
      <c r="F1191" t="s">
        <v>5</v>
      </c>
      <c r="G1191" s="26">
        <v>1042</v>
      </c>
      <c r="H1191" s="40" t="s">
        <v>144</v>
      </c>
      <c r="I1191" t="s">
        <v>742</v>
      </c>
      <c r="J1191" s="1" t="s">
        <v>743</v>
      </c>
      <c r="K1191" s="1"/>
      <c r="L1191" s="1" t="s">
        <v>857</v>
      </c>
      <c r="M1191" s="1" t="s">
        <v>106</v>
      </c>
      <c r="N1191" s="1" t="s">
        <v>3</v>
      </c>
      <c r="O1191" s="1" t="s">
        <v>6</v>
      </c>
      <c r="P1191" s="1">
        <v>83610613</v>
      </c>
      <c r="Q1191" s="1">
        <v>6929</v>
      </c>
    </row>
    <row r="1192" spans="1:17" ht="25.5" x14ac:dyDescent="0.2">
      <c r="A1192">
        <v>17165</v>
      </c>
      <c r="B1192" s="1" t="s">
        <v>4133</v>
      </c>
      <c r="C1192" s="1" t="s">
        <v>4134</v>
      </c>
      <c r="D1192" t="s">
        <v>29</v>
      </c>
      <c r="E1192" t="s">
        <v>30</v>
      </c>
      <c r="F1192" t="s">
        <v>5</v>
      </c>
      <c r="G1192" s="26">
        <v>12376</v>
      </c>
      <c r="H1192" s="40" t="s">
        <v>4135</v>
      </c>
      <c r="I1192" t="s">
        <v>742</v>
      </c>
      <c r="J1192" s="1" t="s">
        <v>743</v>
      </c>
      <c r="K1192" s="46">
        <v>37362</v>
      </c>
      <c r="L1192" s="1" t="s">
        <v>1749</v>
      </c>
      <c r="M1192" s="1" t="s">
        <v>1</v>
      </c>
      <c r="N1192" s="1" t="s">
        <v>3</v>
      </c>
      <c r="O1192" s="1" t="s">
        <v>13</v>
      </c>
      <c r="P1192" s="1">
        <v>20645871</v>
      </c>
      <c r="Q1192" s="1">
        <v>1970</v>
      </c>
    </row>
    <row r="1193" spans="1:17" ht="25.5" x14ac:dyDescent="0.2">
      <c r="A1193">
        <v>17179</v>
      </c>
      <c r="B1193" s="1" t="s">
        <v>4136</v>
      </c>
      <c r="C1193" s="1" t="s">
        <v>4137</v>
      </c>
      <c r="D1193" t="s">
        <v>4053</v>
      </c>
      <c r="E1193" t="s">
        <v>23</v>
      </c>
      <c r="F1193" t="s">
        <v>5</v>
      </c>
      <c r="G1193" s="26">
        <v>11201</v>
      </c>
      <c r="H1193" s="40" t="s">
        <v>4138</v>
      </c>
      <c r="I1193" t="s">
        <v>742</v>
      </c>
      <c r="J1193" s="1" t="s">
        <v>743</v>
      </c>
      <c r="K1193" s="46">
        <v>43696</v>
      </c>
      <c r="L1193" s="1" t="s">
        <v>764</v>
      </c>
      <c r="M1193" s="1" t="s">
        <v>16</v>
      </c>
      <c r="N1193" s="1" t="s">
        <v>3</v>
      </c>
      <c r="O1193" s="1" t="s">
        <v>6</v>
      </c>
      <c r="P1193" s="1">
        <v>82831320</v>
      </c>
      <c r="Q1193" s="1">
        <v>1971</v>
      </c>
    </row>
    <row r="1194" spans="1:17" ht="25.5" x14ac:dyDescent="0.2">
      <c r="A1194">
        <v>17180</v>
      </c>
      <c r="B1194" s="1" t="s">
        <v>4139</v>
      </c>
      <c r="C1194" s="1" t="s">
        <v>4140</v>
      </c>
      <c r="D1194" t="s">
        <v>4075</v>
      </c>
      <c r="E1194" t="s">
        <v>23</v>
      </c>
      <c r="F1194" t="s">
        <v>5</v>
      </c>
      <c r="G1194" s="26">
        <v>3522</v>
      </c>
      <c r="H1194" s="40" t="s">
        <v>4141</v>
      </c>
      <c r="I1194" t="s">
        <v>742</v>
      </c>
      <c r="J1194" s="1" t="s">
        <v>743</v>
      </c>
      <c r="K1194" s="46">
        <v>40960</v>
      </c>
      <c r="L1194" s="1" t="s">
        <v>774</v>
      </c>
      <c r="M1194" s="1" t="s">
        <v>1</v>
      </c>
      <c r="N1194" s="1" t="s">
        <v>3</v>
      </c>
      <c r="O1194" s="1" t="s">
        <v>6</v>
      </c>
      <c r="P1194" s="1">
        <v>64547097</v>
      </c>
      <c r="Q1194" s="1">
        <v>623</v>
      </c>
    </row>
    <row r="1195" spans="1:17" ht="25.5" x14ac:dyDescent="0.2">
      <c r="A1195">
        <v>17183</v>
      </c>
      <c r="B1195" s="1" t="s">
        <v>4142</v>
      </c>
      <c r="C1195" s="1" t="s">
        <v>4143</v>
      </c>
      <c r="D1195" t="s">
        <v>211</v>
      </c>
      <c r="E1195" t="s">
        <v>23</v>
      </c>
      <c r="F1195" t="s">
        <v>5</v>
      </c>
      <c r="G1195" s="26">
        <v>667</v>
      </c>
      <c r="H1195" s="40" t="s">
        <v>1176</v>
      </c>
      <c r="I1195" t="s">
        <v>742</v>
      </c>
      <c r="J1195" s="1" t="s">
        <v>743</v>
      </c>
      <c r="K1195" s="46">
        <v>43335</v>
      </c>
      <c r="L1195" s="1" t="s">
        <v>2210</v>
      </c>
      <c r="M1195" s="1" t="s">
        <v>1</v>
      </c>
      <c r="N1195" s="1" t="s">
        <v>3</v>
      </c>
      <c r="O1195" s="1" t="s">
        <v>6</v>
      </c>
      <c r="P1195" s="1">
        <v>82578686</v>
      </c>
      <c r="Q1195" s="1">
        <v>1972</v>
      </c>
    </row>
    <row r="1196" spans="1:17" ht="25.5" x14ac:dyDescent="0.2">
      <c r="A1196">
        <v>17190</v>
      </c>
      <c r="B1196" s="1" t="s">
        <v>4144</v>
      </c>
      <c r="C1196" s="1" t="s">
        <v>4145</v>
      </c>
      <c r="D1196" t="s">
        <v>22</v>
      </c>
      <c r="E1196" t="s">
        <v>23</v>
      </c>
      <c r="F1196" t="s">
        <v>0</v>
      </c>
      <c r="G1196" s="26">
        <v>6990906</v>
      </c>
      <c r="H1196" s="40" t="s">
        <v>4146</v>
      </c>
      <c r="I1196" t="s">
        <v>742</v>
      </c>
      <c r="J1196" s="1" t="s">
        <v>743</v>
      </c>
      <c r="K1196" s="46">
        <v>39755</v>
      </c>
      <c r="L1196" s="1" t="s">
        <v>750</v>
      </c>
      <c r="M1196" s="1" t="s">
        <v>1</v>
      </c>
      <c r="N1196" s="1" t="s">
        <v>8</v>
      </c>
      <c r="O1196" s="1" t="s">
        <v>6</v>
      </c>
      <c r="P1196" s="1">
        <v>48269333</v>
      </c>
      <c r="Q1196" s="1">
        <v>934</v>
      </c>
    </row>
    <row r="1197" spans="1:17" ht="38.25" x14ac:dyDescent="0.2">
      <c r="A1197">
        <v>17198</v>
      </c>
      <c r="B1197" s="1" t="s">
        <v>4147</v>
      </c>
      <c r="C1197" s="1" t="s">
        <v>4148</v>
      </c>
      <c r="D1197" t="s">
        <v>29</v>
      </c>
      <c r="E1197" t="s">
        <v>30</v>
      </c>
      <c r="F1197" t="s">
        <v>5</v>
      </c>
      <c r="G1197" s="26">
        <v>5271</v>
      </c>
      <c r="I1197" t="s">
        <v>742</v>
      </c>
      <c r="J1197" s="1" t="s">
        <v>743</v>
      </c>
      <c r="K1197" s="46">
        <v>43152</v>
      </c>
      <c r="L1197" s="1" t="s">
        <v>861</v>
      </c>
      <c r="M1197" s="1" t="s">
        <v>1</v>
      </c>
      <c r="N1197" s="1" t="s">
        <v>3</v>
      </c>
      <c r="O1197" s="1" t="s">
        <v>6</v>
      </c>
      <c r="P1197" s="1">
        <v>80616882</v>
      </c>
      <c r="Q1197" s="1">
        <v>1973</v>
      </c>
    </row>
    <row r="1198" spans="1:17" ht="38.25" x14ac:dyDescent="0.2">
      <c r="A1198">
        <v>17200</v>
      </c>
      <c r="B1198" s="1" t="s">
        <v>4149</v>
      </c>
      <c r="C1198" s="1" t="s">
        <v>4150</v>
      </c>
      <c r="D1198" t="s">
        <v>29</v>
      </c>
      <c r="E1198" t="s">
        <v>30</v>
      </c>
      <c r="F1198" t="s">
        <v>12</v>
      </c>
      <c r="G1198" s="26">
        <v>200303172</v>
      </c>
      <c r="H1198" s="40" t="s">
        <v>4151</v>
      </c>
      <c r="I1198" t="s">
        <v>742</v>
      </c>
      <c r="J1198" s="1" t="s">
        <v>743</v>
      </c>
      <c r="K1198" s="46">
        <v>42430</v>
      </c>
      <c r="L1198" s="1" t="s">
        <v>930</v>
      </c>
      <c r="M1198" s="1" t="s">
        <v>1</v>
      </c>
      <c r="N1198" s="1" t="s">
        <v>32</v>
      </c>
      <c r="O1198" s="1" t="s">
        <v>6</v>
      </c>
      <c r="P1198" s="1">
        <v>80429858</v>
      </c>
      <c r="Q1198" s="1">
        <v>1976</v>
      </c>
    </row>
    <row r="1199" spans="1:17" ht="25.5" x14ac:dyDescent="0.2">
      <c r="A1199">
        <v>17202</v>
      </c>
      <c r="B1199" s="1" t="s">
        <v>4152</v>
      </c>
      <c r="C1199" s="1" t="s">
        <v>4153</v>
      </c>
      <c r="D1199" t="s">
        <v>29</v>
      </c>
      <c r="E1199" t="s">
        <v>30</v>
      </c>
      <c r="F1199" t="s">
        <v>12</v>
      </c>
      <c r="G1199" s="27" t="s">
        <v>4154</v>
      </c>
      <c r="H1199" s="40" t="s">
        <v>1047</v>
      </c>
      <c r="I1199" t="s">
        <v>742</v>
      </c>
      <c r="J1199" s="1" t="s">
        <v>743</v>
      </c>
      <c r="K1199" s="46">
        <v>44805</v>
      </c>
      <c r="L1199" s="1" t="s">
        <v>774</v>
      </c>
      <c r="M1199" s="1" t="s">
        <v>16</v>
      </c>
      <c r="N1199" s="1" t="s">
        <v>3</v>
      </c>
      <c r="O1199" s="1" t="s">
        <v>6</v>
      </c>
      <c r="P1199" s="1">
        <v>83370869</v>
      </c>
      <c r="Q1199" s="1">
        <v>1977</v>
      </c>
    </row>
    <row r="1200" spans="1:17" ht="25.5" x14ac:dyDescent="0.2">
      <c r="A1200">
        <v>17208</v>
      </c>
      <c r="B1200" s="1" t="s">
        <v>4155</v>
      </c>
      <c r="C1200" s="1" t="s">
        <v>4156</v>
      </c>
      <c r="D1200" t="s">
        <v>4075</v>
      </c>
      <c r="E1200" t="s">
        <v>23</v>
      </c>
      <c r="F1200" t="s">
        <v>5</v>
      </c>
      <c r="G1200" s="26">
        <v>18434</v>
      </c>
      <c r="H1200" s="40" t="s">
        <v>1421</v>
      </c>
      <c r="I1200" t="s">
        <v>742</v>
      </c>
      <c r="J1200" s="1" t="s">
        <v>743</v>
      </c>
      <c r="K1200" s="46">
        <v>41383</v>
      </c>
      <c r="L1200" s="1" t="s">
        <v>774</v>
      </c>
      <c r="M1200" s="1" t="s">
        <v>1</v>
      </c>
      <c r="N1200" s="1" t="s">
        <v>3</v>
      </c>
      <c r="O1200" s="1" t="s">
        <v>6</v>
      </c>
      <c r="P1200" s="1">
        <v>68253720</v>
      </c>
      <c r="Q1200" s="1">
        <v>1978</v>
      </c>
    </row>
    <row r="1201" spans="1:17" ht="25.5" x14ac:dyDescent="0.2">
      <c r="A1201">
        <v>17212</v>
      </c>
      <c r="B1201" s="1" t="s">
        <v>4157</v>
      </c>
      <c r="C1201" s="1" t="s">
        <v>4158</v>
      </c>
      <c r="D1201" t="s">
        <v>29</v>
      </c>
      <c r="E1201" t="s">
        <v>30</v>
      </c>
      <c r="F1201" t="s">
        <v>5</v>
      </c>
      <c r="G1201" s="26">
        <v>6652</v>
      </c>
      <c r="H1201" s="40" t="s">
        <v>1295</v>
      </c>
      <c r="I1201" t="s">
        <v>742</v>
      </c>
      <c r="J1201" s="1" t="s">
        <v>743</v>
      </c>
      <c r="K1201" s="46">
        <v>41556</v>
      </c>
      <c r="L1201" s="1" t="s">
        <v>774</v>
      </c>
      <c r="M1201" s="1" t="s">
        <v>1</v>
      </c>
      <c r="N1201" s="1" t="s">
        <v>3</v>
      </c>
      <c r="O1201" s="1" t="s">
        <v>6</v>
      </c>
      <c r="P1201" s="1">
        <v>69031117</v>
      </c>
      <c r="Q1201" s="1">
        <v>1979</v>
      </c>
    </row>
    <row r="1202" spans="1:17" ht="25.5" x14ac:dyDescent="0.2">
      <c r="A1202">
        <v>17213</v>
      </c>
      <c r="B1202" s="1" t="s">
        <v>4159</v>
      </c>
      <c r="C1202" s="1" t="s">
        <v>4160</v>
      </c>
      <c r="D1202" t="s">
        <v>29</v>
      </c>
      <c r="E1202" t="s">
        <v>30</v>
      </c>
      <c r="F1202" t="s">
        <v>5</v>
      </c>
      <c r="G1202" s="26">
        <v>6746</v>
      </c>
      <c r="H1202" s="40" t="s">
        <v>4161</v>
      </c>
      <c r="I1202" t="s">
        <v>742</v>
      </c>
      <c r="J1202" s="1" t="s">
        <v>743</v>
      </c>
      <c r="K1202" s="46">
        <v>40821</v>
      </c>
      <c r="L1202" s="1" t="s">
        <v>750</v>
      </c>
      <c r="M1202" s="1" t="s">
        <v>1</v>
      </c>
      <c r="N1202" s="1" t="s">
        <v>3</v>
      </c>
      <c r="O1202" s="1" t="s">
        <v>6</v>
      </c>
      <c r="P1202" s="1">
        <v>64073439</v>
      </c>
      <c r="Q1202" s="1">
        <v>587</v>
      </c>
    </row>
    <row r="1203" spans="1:17" ht="25.5" x14ac:dyDescent="0.2">
      <c r="A1203">
        <v>17238</v>
      </c>
      <c r="B1203" s="1" t="s">
        <v>4162</v>
      </c>
      <c r="C1203" s="1" t="s">
        <v>4163</v>
      </c>
      <c r="D1203" t="s">
        <v>29</v>
      </c>
      <c r="E1203" t="s">
        <v>30</v>
      </c>
      <c r="F1203" t="s">
        <v>5</v>
      </c>
      <c r="G1203" s="26">
        <v>1113</v>
      </c>
      <c r="H1203" s="40" t="s">
        <v>1846</v>
      </c>
      <c r="I1203" t="s">
        <v>742</v>
      </c>
      <c r="J1203" s="1" t="s">
        <v>743</v>
      </c>
      <c r="K1203" s="46">
        <v>40375</v>
      </c>
      <c r="L1203" s="1" t="s">
        <v>750</v>
      </c>
      <c r="M1203" s="1" t="s">
        <v>1</v>
      </c>
      <c r="N1203" s="1" t="s">
        <v>38</v>
      </c>
      <c r="O1203" s="1" t="s">
        <v>6</v>
      </c>
      <c r="P1203" s="1">
        <v>56882204</v>
      </c>
      <c r="Q1203" s="1">
        <v>586</v>
      </c>
    </row>
    <row r="1204" spans="1:17" ht="51" x14ac:dyDescent="0.2">
      <c r="A1204">
        <v>17268</v>
      </c>
      <c r="B1204" s="1" t="s">
        <v>4096</v>
      </c>
      <c r="C1204" s="1" t="s">
        <v>4164</v>
      </c>
      <c r="D1204" t="s">
        <v>22</v>
      </c>
      <c r="E1204" t="s">
        <v>23</v>
      </c>
      <c r="F1204" t="s">
        <v>5</v>
      </c>
      <c r="G1204" s="26">
        <v>584</v>
      </c>
      <c r="H1204" s="40" t="s">
        <v>4165</v>
      </c>
      <c r="I1204" t="s">
        <v>742</v>
      </c>
      <c r="J1204" s="1" t="s">
        <v>743</v>
      </c>
      <c r="K1204" s="46">
        <v>39395</v>
      </c>
      <c r="L1204" s="1" t="s">
        <v>2863</v>
      </c>
      <c r="M1204" s="1" t="s">
        <v>1</v>
      </c>
      <c r="N1204" s="1" t="s">
        <v>38</v>
      </c>
      <c r="O1204" s="1" t="s">
        <v>13</v>
      </c>
      <c r="P1204" s="1">
        <v>27842261</v>
      </c>
      <c r="Q1204" s="1">
        <v>560</v>
      </c>
    </row>
    <row r="1205" spans="1:17" ht="51" x14ac:dyDescent="0.2">
      <c r="A1205">
        <v>17269</v>
      </c>
      <c r="B1205" s="1" t="s">
        <v>4166</v>
      </c>
      <c r="C1205" s="1" t="s">
        <v>4167</v>
      </c>
      <c r="D1205" t="s">
        <v>2177</v>
      </c>
      <c r="E1205" t="s">
        <v>23</v>
      </c>
      <c r="F1205" t="s">
        <v>5</v>
      </c>
      <c r="G1205" s="26">
        <v>590</v>
      </c>
      <c r="H1205" s="40" t="s">
        <v>1514</v>
      </c>
      <c r="I1205" t="s">
        <v>742</v>
      </c>
      <c r="J1205" s="1" t="s">
        <v>743</v>
      </c>
      <c r="K1205" s="46">
        <v>39414</v>
      </c>
      <c r="L1205" s="1" t="s">
        <v>2863</v>
      </c>
      <c r="M1205" s="1" t="s">
        <v>1</v>
      </c>
      <c r="N1205" s="1" t="s">
        <v>3</v>
      </c>
      <c r="O1205" s="1" t="s">
        <v>13</v>
      </c>
      <c r="P1205" s="1">
        <v>30103526</v>
      </c>
      <c r="Q1205" s="1">
        <v>416</v>
      </c>
    </row>
    <row r="1206" spans="1:17" ht="51" x14ac:dyDescent="0.2">
      <c r="A1206">
        <v>17273</v>
      </c>
      <c r="B1206" s="1" t="s">
        <v>158</v>
      </c>
      <c r="C1206" s="1" t="s">
        <v>157</v>
      </c>
      <c r="D1206" t="s">
        <v>29</v>
      </c>
      <c r="E1206" t="s">
        <v>30</v>
      </c>
      <c r="F1206" t="s">
        <v>5</v>
      </c>
      <c r="G1206" s="26">
        <v>15944</v>
      </c>
      <c r="I1206" t="s">
        <v>742</v>
      </c>
      <c r="J1206" s="1" t="s">
        <v>743</v>
      </c>
      <c r="K1206" s="46">
        <v>38845</v>
      </c>
      <c r="L1206" s="1" t="s">
        <v>2863</v>
      </c>
      <c r="M1206" s="1" t="s">
        <v>1</v>
      </c>
      <c r="N1206" s="1" t="s">
        <v>161</v>
      </c>
      <c r="O1206" s="1" t="s">
        <v>13</v>
      </c>
      <c r="P1206" s="1">
        <v>40987949</v>
      </c>
      <c r="Q1206" s="1">
        <v>1061</v>
      </c>
    </row>
    <row r="1207" spans="1:17" ht="38.25" x14ac:dyDescent="0.2">
      <c r="A1207" s="13">
        <v>17273</v>
      </c>
      <c r="B1207" s="13" t="s">
        <v>158</v>
      </c>
      <c r="C1207" s="13" t="s">
        <v>157</v>
      </c>
      <c r="D1207" s="14" t="s">
        <v>29</v>
      </c>
      <c r="E1207" s="14" t="s">
        <v>30</v>
      </c>
      <c r="F1207" s="1" t="s">
        <v>5</v>
      </c>
      <c r="G1207" s="26">
        <v>15944</v>
      </c>
      <c r="H1207" s="38" t="s">
        <v>138</v>
      </c>
      <c r="I1207" s="13" t="s">
        <v>416</v>
      </c>
      <c r="J1207" s="4" t="s">
        <v>417</v>
      </c>
      <c r="K1207" s="48">
        <v>45569</v>
      </c>
      <c r="L1207" s="13" t="s">
        <v>670</v>
      </c>
      <c r="M1207" s="4" t="s">
        <v>1</v>
      </c>
      <c r="N1207" s="4" t="s">
        <v>161</v>
      </c>
      <c r="O1207" s="4" t="s">
        <v>13</v>
      </c>
      <c r="P1207" s="13">
        <v>83720281</v>
      </c>
      <c r="Q1207" s="4">
        <v>6279</v>
      </c>
    </row>
    <row r="1208" spans="1:17" ht="38.25" x14ac:dyDescent="0.2">
      <c r="A1208" s="13">
        <v>17273</v>
      </c>
      <c r="B1208" s="13" t="s">
        <v>158</v>
      </c>
      <c r="C1208" s="13" t="s">
        <v>157</v>
      </c>
      <c r="D1208" s="14" t="s">
        <v>29</v>
      </c>
      <c r="E1208" s="14" t="s">
        <v>30</v>
      </c>
      <c r="F1208" s="1" t="s">
        <v>5</v>
      </c>
      <c r="G1208" s="26">
        <v>15944</v>
      </c>
      <c r="H1208" s="39" t="s">
        <v>413</v>
      </c>
      <c r="I1208" s="13" t="s">
        <v>556</v>
      </c>
      <c r="J1208" s="4" t="s">
        <v>24</v>
      </c>
      <c r="K1208" s="48">
        <v>45569</v>
      </c>
      <c r="L1208" s="13" t="s">
        <v>669</v>
      </c>
      <c r="M1208" s="23" t="s">
        <v>723</v>
      </c>
      <c r="N1208" s="23" t="s">
        <v>723</v>
      </c>
      <c r="O1208" s="23" t="s">
        <v>723</v>
      </c>
      <c r="P1208" s="13">
        <v>83720283</v>
      </c>
      <c r="Q1208" s="4">
        <v>1061</v>
      </c>
    </row>
    <row r="1209" spans="1:17" ht="38.25" x14ac:dyDescent="0.2">
      <c r="A1209">
        <v>17277</v>
      </c>
      <c r="B1209" s="1" t="s">
        <v>4168</v>
      </c>
      <c r="C1209" s="1" t="s">
        <v>4169</v>
      </c>
      <c r="D1209" t="s">
        <v>29</v>
      </c>
      <c r="E1209" t="s">
        <v>30</v>
      </c>
      <c r="F1209" t="s">
        <v>5</v>
      </c>
      <c r="G1209" s="26">
        <v>2932</v>
      </c>
      <c r="H1209" s="40" t="s">
        <v>1047</v>
      </c>
      <c r="I1209" t="s">
        <v>742</v>
      </c>
      <c r="J1209" s="1" t="s">
        <v>743</v>
      </c>
      <c r="K1209" s="46">
        <v>42356</v>
      </c>
      <c r="L1209" s="1" t="s">
        <v>764</v>
      </c>
      <c r="M1209" s="1" t="s">
        <v>1</v>
      </c>
      <c r="N1209" s="1" t="s">
        <v>161</v>
      </c>
      <c r="O1209" s="1" t="s">
        <v>6</v>
      </c>
      <c r="P1209" s="1">
        <v>80190121</v>
      </c>
      <c r="Q1209" s="1">
        <v>1981</v>
      </c>
    </row>
    <row r="1210" spans="1:17" ht="51" x14ac:dyDescent="0.2">
      <c r="A1210">
        <v>17284</v>
      </c>
      <c r="B1210" s="1" t="s">
        <v>4170</v>
      </c>
      <c r="C1210" s="1" t="s">
        <v>4171</v>
      </c>
      <c r="D1210" t="s">
        <v>22</v>
      </c>
      <c r="E1210" t="s">
        <v>23</v>
      </c>
      <c r="F1210" t="s">
        <v>0</v>
      </c>
      <c r="G1210" s="26">
        <v>6040101</v>
      </c>
      <c r="H1210" s="40" t="s">
        <v>180</v>
      </c>
      <c r="I1210" t="s">
        <v>742</v>
      </c>
      <c r="J1210" s="1" t="s">
        <v>743</v>
      </c>
      <c r="K1210" s="46">
        <v>45505</v>
      </c>
      <c r="L1210" s="1" t="s">
        <v>4172</v>
      </c>
      <c r="M1210" s="1" t="s">
        <v>84</v>
      </c>
      <c r="N1210" s="1" t="s">
        <v>32</v>
      </c>
      <c r="O1210" s="1" t="s">
        <v>6</v>
      </c>
      <c r="P1210" s="1">
        <v>83687255</v>
      </c>
      <c r="Q1210" s="1">
        <v>6242</v>
      </c>
    </row>
    <row r="1211" spans="1:17" ht="51" x14ac:dyDescent="0.2">
      <c r="A1211">
        <v>17285</v>
      </c>
      <c r="B1211" s="1" t="s">
        <v>4173</v>
      </c>
      <c r="C1211" s="1" t="s">
        <v>4174</v>
      </c>
      <c r="D1211" t="s">
        <v>22</v>
      </c>
      <c r="E1211" t="s">
        <v>23</v>
      </c>
      <c r="F1211" t="s">
        <v>0</v>
      </c>
      <c r="G1211" s="26">
        <v>6040102</v>
      </c>
      <c r="H1211" s="40" t="s">
        <v>4175</v>
      </c>
      <c r="I1211" t="s">
        <v>742</v>
      </c>
      <c r="J1211" s="1" t="s">
        <v>743</v>
      </c>
      <c r="K1211" s="46">
        <v>45505</v>
      </c>
      <c r="L1211" s="1" t="s">
        <v>4172</v>
      </c>
      <c r="M1211" s="1" t="s">
        <v>84</v>
      </c>
      <c r="N1211" s="1" t="s">
        <v>18</v>
      </c>
      <c r="O1211" s="1" t="s">
        <v>6</v>
      </c>
      <c r="P1211" s="1">
        <v>83687240</v>
      </c>
      <c r="Q1211" s="1">
        <v>6221</v>
      </c>
    </row>
    <row r="1212" spans="1:17" ht="25.5" x14ac:dyDescent="0.2">
      <c r="A1212" s="4">
        <v>17300</v>
      </c>
      <c r="B1212" s="4" t="s">
        <v>299</v>
      </c>
      <c r="C1212" s="13" t="s">
        <v>298</v>
      </c>
      <c r="D1212" s="5" t="s">
        <v>602</v>
      </c>
      <c r="E1212" s="5" t="s">
        <v>88</v>
      </c>
      <c r="F1212" s="13" t="s">
        <v>5</v>
      </c>
      <c r="G1212" s="15" t="s">
        <v>603</v>
      </c>
      <c r="H1212" s="39" t="s">
        <v>413</v>
      </c>
      <c r="I1212" s="4" t="s">
        <v>556</v>
      </c>
      <c r="J1212" s="4" t="s">
        <v>24</v>
      </c>
      <c r="K1212" s="47">
        <v>44571</v>
      </c>
      <c r="L1212" s="4" t="s">
        <v>561</v>
      </c>
      <c r="M1212" s="23" t="s">
        <v>723</v>
      </c>
      <c r="N1212" s="23" t="s">
        <v>723</v>
      </c>
      <c r="O1212" s="23" t="s">
        <v>723</v>
      </c>
      <c r="P1212" s="4">
        <v>83278005</v>
      </c>
      <c r="Q1212" s="4">
        <v>511</v>
      </c>
    </row>
    <row r="1213" spans="1:17" ht="25.5" x14ac:dyDescent="0.2">
      <c r="A1213">
        <v>17301</v>
      </c>
      <c r="B1213" s="1" t="s">
        <v>31</v>
      </c>
      <c r="C1213" s="1" t="s">
        <v>4176</v>
      </c>
      <c r="D1213" t="s">
        <v>29</v>
      </c>
      <c r="E1213" t="s">
        <v>30</v>
      </c>
      <c r="F1213" t="s">
        <v>5</v>
      </c>
      <c r="G1213" s="26">
        <v>152</v>
      </c>
      <c r="H1213" s="40" t="s">
        <v>4177</v>
      </c>
      <c r="I1213" t="s">
        <v>742</v>
      </c>
      <c r="J1213" s="1" t="s">
        <v>743</v>
      </c>
      <c r="K1213" s="46">
        <v>40955</v>
      </c>
      <c r="L1213" s="1" t="s">
        <v>1434</v>
      </c>
      <c r="M1213" s="1" t="s">
        <v>1</v>
      </c>
      <c r="N1213" s="1" t="s">
        <v>3</v>
      </c>
      <c r="O1213" s="1" t="s">
        <v>6</v>
      </c>
      <c r="P1213" s="1">
        <v>65518385</v>
      </c>
      <c r="Q1213" s="1">
        <v>258</v>
      </c>
    </row>
    <row r="1214" spans="1:17" ht="38.25" x14ac:dyDescent="0.2">
      <c r="A1214">
        <v>17313</v>
      </c>
      <c r="B1214" s="1" t="s">
        <v>4178</v>
      </c>
      <c r="C1214" s="1" t="s">
        <v>4179</v>
      </c>
      <c r="D1214" t="s">
        <v>29</v>
      </c>
      <c r="E1214" t="s">
        <v>30</v>
      </c>
      <c r="F1214" t="s">
        <v>0</v>
      </c>
      <c r="G1214" s="26">
        <v>6970204</v>
      </c>
      <c r="H1214" s="40" t="s">
        <v>3418</v>
      </c>
      <c r="I1214" t="s">
        <v>742</v>
      </c>
      <c r="J1214" s="1" t="s">
        <v>743</v>
      </c>
      <c r="K1214" s="46">
        <v>41011</v>
      </c>
      <c r="L1214" s="1" t="s">
        <v>3712</v>
      </c>
      <c r="M1214" s="1" t="s">
        <v>1</v>
      </c>
      <c r="N1214" s="1" t="s">
        <v>1062</v>
      </c>
      <c r="O1214" s="1" t="s">
        <v>6</v>
      </c>
      <c r="P1214" s="1">
        <v>66362399</v>
      </c>
      <c r="Q1214" s="1">
        <v>707</v>
      </c>
    </row>
    <row r="1215" spans="1:17" ht="25.5" x14ac:dyDescent="0.2">
      <c r="A1215">
        <v>17320</v>
      </c>
      <c r="B1215" s="1" t="s">
        <v>4180</v>
      </c>
      <c r="C1215" s="1" t="s">
        <v>4181</v>
      </c>
      <c r="D1215" t="s">
        <v>22</v>
      </c>
      <c r="E1215" t="s">
        <v>23</v>
      </c>
      <c r="F1215" t="s">
        <v>5</v>
      </c>
      <c r="G1215" s="26">
        <v>9510</v>
      </c>
      <c r="H1215" s="40" t="s">
        <v>4182</v>
      </c>
      <c r="I1215" t="s">
        <v>742</v>
      </c>
      <c r="J1215" s="1" t="s">
        <v>743</v>
      </c>
      <c r="K1215" s="46">
        <v>40605</v>
      </c>
      <c r="L1215" s="1" t="s">
        <v>750</v>
      </c>
      <c r="M1215" s="1" t="s">
        <v>1</v>
      </c>
      <c r="N1215" s="1" t="s">
        <v>3</v>
      </c>
      <c r="O1215" s="1" t="s">
        <v>6</v>
      </c>
      <c r="P1215" s="1">
        <v>61204895</v>
      </c>
      <c r="Q1215" s="1">
        <v>505</v>
      </c>
    </row>
    <row r="1216" spans="1:17" x14ac:dyDescent="0.2">
      <c r="A1216">
        <v>17327</v>
      </c>
      <c r="B1216" s="1" t="s">
        <v>4183</v>
      </c>
      <c r="C1216" s="1" t="s">
        <v>4184</v>
      </c>
      <c r="D1216" t="s">
        <v>3146</v>
      </c>
      <c r="E1216" t="s">
        <v>3147</v>
      </c>
      <c r="F1216" t="s">
        <v>5</v>
      </c>
      <c r="G1216" s="26">
        <v>12107</v>
      </c>
      <c r="H1216" s="40" t="s">
        <v>1047</v>
      </c>
      <c r="I1216" t="s">
        <v>742</v>
      </c>
      <c r="J1216" s="1" t="s">
        <v>743</v>
      </c>
      <c r="K1216" s="46">
        <v>43154</v>
      </c>
      <c r="L1216" s="1" t="s">
        <v>770</v>
      </c>
      <c r="M1216" s="1" t="s">
        <v>16</v>
      </c>
      <c r="N1216" s="1" t="s">
        <v>3</v>
      </c>
      <c r="O1216" s="1" t="s">
        <v>6</v>
      </c>
      <c r="P1216" s="1">
        <v>80626787</v>
      </c>
      <c r="Q1216" s="1">
        <v>1982</v>
      </c>
    </row>
    <row r="1217" spans="1:17" ht="51" x14ac:dyDescent="0.2">
      <c r="A1217">
        <v>17342</v>
      </c>
      <c r="B1217" s="1" t="s">
        <v>185</v>
      </c>
      <c r="C1217" s="1" t="s">
        <v>184</v>
      </c>
      <c r="D1217" t="s">
        <v>29</v>
      </c>
      <c r="E1217" t="s">
        <v>30</v>
      </c>
      <c r="F1217" t="s">
        <v>9</v>
      </c>
      <c r="G1217" s="26">
        <v>4140903</v>
      </c>
      <c r="H1217" s="40" t="s">
        <v>4185</v>
      </c>
      <c r="I1217" t="s">
        <v>742</v>
      </c>
      <c r="J1217" s="1" t="s">
        <v>743</v>
      </c>
      <c r="K1217" s="46">
        <v>42080</v>
      </c>
      <c r="L1217" s="1" t="s">
        <v>4186</v>
      </c>
      <c r="M1217" s="1" t="s">
        <v>1</v>
      </c>
      <c r="N1217" s="1" t="s">
        <v>82</v>
      </c>
      <c r="O1217" s="1" t="s">
        <v>6</v>
      </c>
      <c r="P1217" s="1">
        <v>80391055</v>
      </c>
      <c r="Q1217" s="1">
        <v>1983</v>
      </c>
    </row>
    <row r="1218" spans="1:17" ht="25.5" x14ac:dyDescent="0.2">
      <c r="A1218" s="4">
        <v>17342</v>
      </c>
      <c r="B1218" s="4" t="s">
        <v>185</v>
      </c>
      <c r="C1218" s="1" t="s">
        <v>184</v>
      </c>
      <c r="D1218" s="5" t="s">
        <v>430</v>
      </c>
      <c r="E1218" s="5" t="s">
        <v>30</v>
      </c>
      <c r="F1218" s="1" t="s">
        <v>9</v>
      </c>
      <c r="G1218" s="7">
        <v>4140903</v>
      </c>
      <c r="H1218" s="39" t="s">
        <v>413</v>
      </c>
      <c r="I1218" s="4" t="s">
        <v>556</v>
      </c>
      <c r="J1218" s="4" t="s">
        <v>24</v>
      </c>
      <c r="K1218" s="47">
        <v>42080</v>
      </c>
      <c r="L1218" s="4" t="s">
        <v>604</v>
      </c>
      <c r="M1218" s="23" t="s">
        <v>723</v>
      </c>
      <c r="N1218" s="23" t="s">
        <v>723</v>
      </c>
      <c r="O1218" s="23" t="s">
        <v>723</v>
      </c>
      <c r="P1218" s="4">
        <v>80405609</v>
      </c>
      <c r="Q1218" s="4">
        <v>903</v>
      </c>
    </row>
    <row r="1219" spans="1:17" ht="25.5" x14ac:dyDescent="0.2">
      <c r="A1219">
        <v>17344</v>
      </c>
      <c r="B1219" s="1" t="s">
        <v>4187</v>
      </c>
      <c r="C1219" s="1" t="s">
        <v>4188</v>
      </c>
      <c r="D1219" t="s">
        <v>29</v>
      </c>
      <c r="E1219" t="s">
        <v>30</v>
      </c>
      <c r="F1219" t="s">
        <v>9</v>
      </c>
      <c r="G1219" s="26">
        <v>4080901</v>
      </c>
      <c r="H1219" s="40" t="s">
        <v>4189</v>
      </c>
      <c r="I1219" t="s">
        <v>742</v>
      </c>
      <c r="J1219" s="1" t="s">
        <v>743</v>
      </c>
      <c r="K1219" s="46">
        <v>40779</v>
      </c>
      <c r="L1219" s="1" t="s">
        <v>750</v>
      </c>
      <c r="M1219" s="1" t="s">
        <v>1</v>
      </c>
      <c r="N1219" s="1" t="s">
        <v>32</v>
      </c>
      <c r="O1219" s="1" t="s">
        <v>6</v>
      </c>
      <c r="P1219" s="1">
        <v>66342805</v>
      </c>
      <c r="Q1219" s="1">
        <v>265</v>
      </c>
    </row>
    <row r="1220" spans="1:17" ht="63.75" x14ac:dyDescent="0.2">
      <c r="A1220">
        <v>17355</v>
      </c>
      <c r="B1220" s="1" t="s">
        <v>4190</v>
      </c>
      <c r="C1220" s="1" t="s">
        <v>4191</v>
      </c>
      <c r="D1220" t="s">
        <v>29</v>
      </c>
      <c r="E1220" t="s">
        <v>30</v>
      </c>
      <c r="F1220" t="s">
        <v>12</v>
      </c>
      <c r="G1220" s="27" t="s">
        <v>4192</v>
      </c>
      <c r="H1220" s="40" t="s">
        <v>274</v>
      </c>
      <c r="I1220" t="s">
        <v>742</v>
      </c>
      <c r="J1220" s="1" t="s">
        <v>743</v>
      </c>
      <c r="K1220" s="46">
        <v>43279</v>
      </c>
      <c r="L1220" s="1" t="s">
        <v>4193</v>
      </c>
      <c r="M1220" s="1" t="s">
        <v>1</v>
      </c>
      <c r="N1220" s="1" t="s">
        <v>18</v>
      </c>
      <c r="O1220" s="1" t="s">
        <v>13</v>
      </c>
      <c r="P1220" s="1">
        <v>82578995</v>
      </c>
      <c r="Q1220" s="1">
        <v>1984</v>
      </c>
    </row>
    <row r="1221" spans="1:17" ht="51" x14ac:dyDescent="0.2">
      <c r="A1221">
        <v>17357</v>
      </c>
      <c r="B1221" s="1" t="s">
        <v>289</v>
      </c>
      <c r="C1221" s="1" t="s">
        <v>288</v>
      </c>
      <c r="D1221" t="s">
        <v>29</v>
      </c>
      <c r="E1221" t="s">
        <v>30</v>
      </c>
      <c r="F1221" t="s">
        <v>9</v>
      </c>
      <c r="G1221" s="26">
        <v>4151116</v>
      </c>
      <c r="H1221" s="40" t="s">
        <v>4194</v>
      </c>
      <c r="I1221" t="s">
        <v>742</v>
      </c>
      <c r="J1221" s="1" t="s">
        <v>743</v>
      </c>
      <c r="K1221" s="46">
        <v>43263</v>
      </c>
      <c r="L1221" s="1" t="s">
        <v>4195</v>
      </c>
      <c r="M1221" s="1" t="s">
        <v>1</v>
      </c>
      <c r="N1221" s="1" t="s">
        <v>3</v>
      </c>
      <c r="O1221" s="1" t="s">
        <v>13</v>
      </c>
      <c r="P1221" s="1">
        <v>82595726</v>
      </c>
      <c r="Q1221" s="1">
        <v>1987</v>
      </c>
    </row>
    <row r="1222" spans="1:17" ht="25.5" x14ac:dyDescent="0.2">
      <c r="A1222">
        <v>17357</v>
      </c>
      <c r="B1222" s="1" t="s">
        <v>289</v>
      </c>
      <c r="C1222" s="1" t="s">
        <v>288</v>
      </c>
      <c r="D1222" t="s">
        <v>29</v>
      </c>
      <c r="E1222" t="s">
        <v>30</v>
      </c>
      <c r="F1222" t="s">
        <v>9</v>
      </c>
      <c r="G1222" s="26">
        <v>4151116</v>
      </c>
      <c r="H1222" s="40" t="s">
        <v>4194</v>
      </c>
      <c r="I1222" t="s">
        <v>742</v>
      </c>
      <c r="J1222" s="1" t="s">
        <v>743</v>
      </c>
      <c r="K1222" s="46">
        <v>43263</v>
      </c>
      <c r="L1222" s="1" t="s">
        <v>4196</v>
      </c>
      <c r="M1222" s="1" t="s">
        <v>1</v>
      </c>
      <c r="N1222" s="1" t="s">
        <v>3</v>
      </c>
      <c r="O1222" s="1" t="s">
        <v>6</v>
      </c>
      <c r="P1222" s="1">
        <v>82595727</v>
      </c>
      <c r="Q1222" s="1">
        <v>1988</v>
      </c>
    </row>
    <row r="1223" spans="1:17" ht="25.5" x14ac:dyDescent="0.2">
      <c r="A1223" s="4">
        <v>17357</v>
      </c>
      <c r="B1223" s="4" t="s">
        <v>289</v>
      </c>
      <c r="C1223" s="1" t="s">
        <v>288</v>
      </c>
      <c r="D1223" s="5" t="s">
        <v>430</v>
      </c>
      <c r="E1223" s="5" t="s">
        <v>30</v>
      </c>
      <c r="F1223" s="1" t="s">
        <v>9</v>
      </c>
      <c r="G1223" s="7">
        <v>4151116</v>
      </c>
      <c r="H1223" s="39" t="s">
        <v>413</v>
      </c>
      <c r="I1223" s="4" t="s">
        <v>556</v>
      </c>
      <c r="J1223" s="4" t="s">
        <v>24</v>
      </c>
      <c r="K1223" s="47">
        <v>43194</v>
      </c>
      <c r="L1223" s="4" t="s">
        <v>605</v>
      </c>
      <c r="M1223" s="23" t="s">
        <v>723</v>
      </c>
      <c r="N1223" s="23" t="s">
        <v>723</v>
      </c>
      <c r="O1223" s="23" t="s">
        <v>723</v>
      </c>
      <c r="P1223" s="4">
        <v>82595725</v>
      </c>
      <c r="Q1223" s="24" t="s">
        <v>716</v>
      </c>
    </row>
    <row r="1224" spans="1:17" ht="25.5" x14ac:dyDescent="0.2">
      <c r="A1224">
        <v>17385</v>
      </c>
      <c r="B1224" s="1" t="s">
        <v>4197</v>
      </c>
      <c r="C1224" s="1" t="s">
        <v>4198</v>
      </c>
      <c r="D1224" t="s">
        <v>34</v>
      </c>
      <c r="E1224" t="s">
        <v>23</v>
      </c>
      <c r="F1224" t="s">
        <v>0</v>
      </c>
      <c r="G1224" s="26">
        <v>6961007</v>
      </c>
      <c r="H1224" s="40" t="s">
        <v>4199</v>
      </c>
      <c r="I1224" t="s">
        <v>808</v>
      </c>
      <c r="J1224" s="1" t="s">
        <v>743</v>
      </c>
      <c r="K1224" s="46">
        <v>37276</v>
      </c>
      <c r="L1224" s="1" t="s">
        <v>809</v>
      </c>
      <c r="M1224" s="1" t="s">
        <v>70</v>
      </c>
      <c r="N1224" s="1" t="s">
        <v>4200</v>
      </c>
      <c r="O1224" s="1" t="s">
        <v>6</v>
      </c>
      <c r="P1224" s="1">
        <v>65500260</v>
      </c>
      <c r="Q1224" s="1">
        <v>724</v>
      </c>
    </row>
    <row r="1225" spans="1:17" ht="25.5" x14ac:dyDescent="0.2">
      <c r="A1225">
        <v>17385</v>
      </c>
      <c r="B1225" s="1" t="s">
        <v>4197</v>
      </c>
      <c r="C1225" s="1" t="s">
        <v>4198</v>
      </c>
      <c r="D1225" t="s">
        <v>34</v>
      </c>
      <c r="E1225" t="s">
        <v>23</v>
      </c>
      <c r="F1225" t="s">
        <v>0</v>
      </c>
      <c r="G1225" s="26">
        <v>6961006</v>
      </c>
      <c r="H1225" s="40" t="s">
        <v>4199</v>
      </c>
      <c r="I1225" t="s">
        <v>808</v>
      </c>
      <c r="J1225" s="1" t="s">
        <v>743</v>
      </c>
      <c r="K1225" s="46">
        <v>37276</v>
      </c>
      <c r="L1225" s="1" t="s">
        <v>809</v>
      </c>
      <c r="M1225" s="1" t="s">
        <v>70</v>
      </c>
      <c r="N1225" s="1" t="s">
        <v>4200</v>
      </c>
      <c r="O1225" s="1" t="s">
        <v>6</v>
      </c>
      <c r="P1225" s="1">
        <v>63328533</v>
      </c>
      <c r="Q1225" s="1">
        <v>728</v>
      </c>
    </row>
    <row r="1226" spans="1:17" ht="51" x14ac:dyDescent="0.2">
      <c r="A1226">
        <v>17386</v>
      </c>
      <c r="B1226" s="1" t="s">
        <v>4201</v>
      </c>
      <c r="C1226" s="1" t="s">
        <v>4202</v>
      </c>
      <c r="D1226" t="s">
        <v>29</v>
      </c>
      <c r="E1226" t="s">
        <v>30</v>
      </c>
      <c r="F1226" t="s">
        <v>9</v>
      </c>
      <c r="G1226" s="26">
        <v>4090206</v>
      </c>
      <c r="H1226" s="40" t="s">
        <v>4203</v>
      </c>
      <c r="I1226" t="s">
        <v>742</v>
      </c>
      <c r="J1226" s="1" t="s">
        <v>743</v>
      </c>
      <c r="K1226" s="46">
        <v>40477</v>
      </c>
      <c r="L1226" s="1" t="s">
        <v>1360</v>
      </c>
      <c r="M1226" s="1" t="s">
        <v>141</v>
      </c>
      <c r="N1226" s="1" t="s">
        <v>4204</v>
      </c>
      <c r="O1226" s="1" t="s">
        <v>13</v>
      </c>
      <c r="P1226" s="1">
        <v>52052935</v>
      </c>
      <c r="Q1226" s="1">
        <v>207</v>
      </c>
    </row>
    <row r="1227" spans="1:17" ht="25.5" x14ac:dyDescent="0.2">
      <c r="A1227">
        <v>17393</v>
      </c>
      <c r="B1227" s="1" t="s">
        <v>4205</v>
      </c>
      <c r="C1227" s="1" t="s">
        <v>4206</v>
      </c>
      <c r="D1227" t="s">
        <v>29</v>
      </c>
      <c r="E1227" t="s">
        <v>30</v>
      </c>
      <c r="F1227" t="s">
        <v>5</v>
      </c>
      <c r="G1227" s="26">
        <v>7104</v>
      </c>
      <c r="H1227" s="40" t="s">
        <v>794</v>
      </c>
      <c r="I1227" t="s">
        <v>742</v>
      </c>
      <c r="J1227" s="1" t="s">
        <v>743</v>
      </c>
      <c r="K1227" s="46">
        <v>38825</v>
      </c>
      <c r="L1227" s="1" t="s">
        <v>764</v>
      </c>
      <c r="M1227" s="1" t="s">
        <v>1</v>
      </c>
      <c r="N1227" s="1" t="s">
        <v>3</v>
      </c>
      <c r="O1227" s="1" t="s">
        <v>6</v>
      </c>
      <c r="P1227" s="1">
        <v>67803024</v>
      </c>
      <c r="Q1227" s="1">
        <v>817</v>
      </c>
    </row>
    <row r="1228" spans="1:17" ht="25.5" x14ac:dyDescent="0.2">
      <c r="A1228">
        <v>17426</v>
      </c>
      <c r="B1228" s="1" t="s">
        <v>4207</v>
      </c>
      <c r="C1228" s="1" t="s">
        <v>4208</v>
      </c>
      <c r="D1228" t="s">
        <v>29</v>
      </c>
      <c r="E1228" t="s">
        <v>30</v>
      </c>
      <c r="F1228" t="s">
        <v>0</v>
      </c>
      <c r="G1228" s="26">
        <v>6961011</v>
      </c>
      <c r="H1228" s="40" t="s">
        <v>4209</v>
      </c>
      <c r="I1228" t="s">
        <v>808</v>
      </c>
      <c r="J1228" s="1" t="s">
        <v>743</v>
      </c>
      <c r="K1228" s="46">
        <v>36279</v>
      </c>
      <c r="L1228" s="1" t="s">
        <v>809</v>
      </c>
      <c r="M1228" s="1" t="s">
        <v>70</v>
      </c>
      <c r="N1228" s="1" t="s">
        <v>82</v>
      </c>
      <c r="O1228" s="1" t="s">
        <v>6</v>
      </c>
      <c r="P1228" s="1">
        <v>30137270</v>
      </c>
      <c r="Q1228" s="1">
        <v>657</v>
      </c>
    </row>
    <row r="1229" spans="1:17" ht="38.25" x14ac:dyDescent="0.2">
      <c r="A1229">
        <v>17426</v>
      </c>
      <c r="B1229" s="1" t="s">
        <v>4207</v>
      </c>
      <c r="C1229" s="1" t="s">
        <v>4208</v>
      </c>
      <c r="D1229" t="s">
        <v>29</v>
      </c>
      <c r="E1229" t="s">
        <v>30</v>
      </c>
      <c r="F1229" t="s">
        <v>12</v>
      </c>
      <c r="G1229" s="26">
        <v>200610047</v>
      </c>
      <c r="H1229" s="40" t="s">
        <v>4210</v>
      </c>
      <c r="I1229" t="s">
        <v>742</v>
      </c>
      <c r="J1229" s="1" t="s">
        <v>743</v>
      </c>
      <c r="K1229" s="46">
        <v>44804</v>
      </c>
      <c r="L1229" s="1" t="s">
        <v>4211</v>
      </c>
      <c r="M1229" s="1" t="s">
        <v>84</v>
      </c>
      <c r="N1229" s="1" t="s">
        <v>32</v>
      </c>
      <c r="O1229" s="1" t="s">
        <v>6</v>
      </c>
      <c r="P1229" s="1">
        <v>83380842</v>
      </c>
      <c r="Q1229" s="1">
        <v>1990</v>
      </c>
    </row>
    <row r="1230" spans="1:17" ht="38.25" x14ac:dyDescent="0.2">
      <c r="A1230">
        <v>17426</v>
      </c>
      <c r="B1230" s="1" t="s">
        <v>4207</v>
      </c>
      <c r="C1230" s="1" t="s">
        <v>4208</v>
      </c>
      <c r="D1230" t="s">
        <v>29</v>
      </c>
      <c r="E1230" t="s">
        <v>30</v>
      </c>
      <c r="F1230" t="s">
        <v>12</v>
      </c>
      <c r="G1230" s="26">
        <v>200610047</v>
      </c>
      <c r="H1230" s="40" t="s">
        <v>4210</v>
      </c>
      <c r="I1230" t="s">
        <v>742</v>
      </c>
      <c r="J1230" s="1" t="s">
        <v>743</v>
      </c>
      <c r="K1230" s="46">
        <v>44804</v>
      </c>
      <c r="L1230" s="1" t="s">
        <v>4211</v>
      </c>
      <c r="M1230" s="1" t="s">
        <v>16</v>
      </c>
      <c r="N1230" s="1" t="s">
        <v>18</v>
      </c>
      <c r="O1230" s="1" t="s">
        <v>6</v>
      </c>
      <c r="P1230" s="1">
        <v>83380847</v>
      </c>
      <c r="Q1230" s="1">
        <v>6616</v>
      </c>
    </row>
    <row r="1231" spans="1:17" ht="51" x14ac:dyDescent="0.2">
      <c r="A1231">
        <v>17427</v>
      </c>
      <c r="B1231" s="1" t="s">
        <v>4212</v>
      </c>
      <c r="C1231" s="1" t="s">
        <v>4213</v>
      </c>
      <c r="D1231" t="s">
        <v>3307</v>
      </c>
      <c r="E1231" t="s">
        <v>2793</v>
      </c>
      <c r="F1231" t="s">
        <v>9</v>
      </c>
      <c r="G1231" s="26">
        <v>4080505</v>
      </c>
      <c r="H1231" s="40" t="s">
        <v>4214</v>
      </c>
      <c r="I1231" t="s">
        <v>742</v>
      </c>
      <c r="J1231" s="1" t="s">
        <v>743</v>
      </c>
      <c r="K1231" s="46">
        <v>44176</v>
      </c>
      <c r="L1231" s="1" t="s">
        <v>4215</v>
      </c>
      <c r="M1231" s="1" t="s">
        <v>1197</v>
      </c>
      <c r="N1231" s="1" t="s">
        <v>11</v>
      </c>
      <c r="O1231" s="1" t="s">
        <v>13</v>
      </c>
      <c r="P1231" s="1">
        <v>83372928</v>
      </c>
      <c r="Q1231" s="1">
        <v>1992</v>
      </c>
    </row>
    <row r="1232" spans="1:17" ht="25.5" x14ac:dyDescent="0.2">
      <c r="A1232">
        <v>17432</v>
      </c>
      <c r="B1232" s="1" t="s">
        <v>4216</v>
      </c>
      <c r="C1232" s="1" t="s">
        <v>4217</v>
      </c>
      <c r="D1232" t="s">
        <v>29</v>
      </c>
      <c r="E1232" t="s">
        <v>30</v>
      </c>
      <c r="F1232" t="s">
        <v>5</v>
      </c>
      <c r="G1232" s="26">
        <v>7364</v>
      </c>
      <c r="H1232" s="40" t="s">
        <v>3037</v>
      </c>
      <c r="I1232" t="s">
        <v>742</v>
      </c>
      <c r="J1232" s="1" t="s">
        <v>743</v>
      </c>
      <c r="K1232" s="46">
        <v>40639</v>
      </c>
      <c r="L1232" s="1" t="s">
        <v>750</v>
      </c>
      <c r="M1232" s="1" t="s">
        <v>1</v>
      </c>
      <c r="N1232" s="1" t="s">
        <v>38</v>
      </c>
      <c r="O1232" s="1" t="s">
        <v>6</v>
      </c>
      <c r="P1232" s="1">
        <v>62392660</v>
      </c>
      <c r="Q1232" s="1">
        <v>305</v>
      </c>
    </row>
    <row r="1233" spans="1:17" ht="38.25" x14ac:dyDescent="0.2">
      <c r="A1233">
        <v>17442</v>
      </c>
      <c r="B1233" s="1" t="s">
        <v>4218</v>
      </c>
      <c r="C1233" s="1" t="s">
        <v>4219</v>
      </c>
      <c r="D1233" t="s">
        <v>29</v>
      </c>
      <c r="E1233" t="s">
        <v>30</v>
      </c>
      <c r="F1233" t="s">
        <v>12</v>
      </c>
      <c r="G1233" s="27" t="s">
        <v>4220</v>
      </c>
      <c r="I1233" t="s">
        <v>742</v>
      </c>
      <c r="J1233" s="1" t="s">
        <v>743</v>
      </c>
      <c r="K1233" s="46">
        <v>44557</v>
      </c>
      <c r="L1233" s="1" t="s">
        <v>4221</v>
      </c>
      <c r="O1233" s="1" t="s">
        <v>6</v>
      </c>
      <c r="P1233" s="1">
        <v>83262459</v>
      </c>
      <c r="Q1233" s="1">
        <v>1993</v>
      </c>
    </row>
    <row r="1234" spans="1:17" ht="51" x14ac:dyDescent="0.2">
      <c r="A1234">
        <v>17475</v>
      </c>
      <c r="B1234" s="1" t="s">
        <v>4222</v>
      </c>
      <c r="C1234" s="1" t="s">
        <v>4223</v>
      </c>
      <c r="D1234" t="s">
        <v>29</v>
      </c>
      <c r="E1234" t="s">
        <v>30</v>
      </c>
      <c r="F1234" t="s">
        <v>5</v>
      </c>
      <c r="G1234" s="26">
        <v>6732</v>
      </c>
      <c r="H1234" s="40" t="s">
        <v>4224</v>
      </c>
      <c r="I1234" t="s">
        <v>742</v>
      </c>
      <c r="J1234" s="1" t="s">
        <v>743</v>
      </c>
      <c r="K1234" s="46">
        <v>39469</v>
      </c>
      <c r="L1234" s="1" t="s">
        <v>2191</v>
      </c>
      <c r="M1234" s="1" t="s">
        <v>1</v>
      </c>
      <c r="N1234" s="1" t="s">
        <v>38</v>
      </c>
      <c r="O1234" s="1" t="s">
        <v>13</v>
      </c>
      <c r="P1234" s="1">
        <v>29059117</v>
      </c>
      <c r="Q1234" s="1">
        <v>640</v>
      </c>
    </row>
    <row r="1235" spans="1:17" ht="38.25" x14ac:dyDescent="0.2">
      <c r="A1235">
        <v>17476</v>
      </c>
      <c r="B1235" s="1" t="s">
        <v>4225</v>
      </c>
      <c r="C1235" s="1" t="s">
        <v>4226</v>
      </c>
      <c r="D1235" t="s">
        <v>29</v>
      </c>
      <c r="E1235" t="s">
        <v>30</v>
      </c>
      <c r="F1235" t="s">
        <v>9</v>
      </c>
      <c r="G1235" s="26">
        <v>4040031</v>
      </c>
      <c r="H1235" s="40" t="s">
        <v>4227</v>
      </c>
      <c r="I1235" t="s">
        <v>742</v>
      </c>
      <c r="J1235" s="1" t="s">
        <v>743</v>
      </c>
      <c r="K1235" s="46">
        <v>38301</v>
      </c>
      <c r="L1235" s="1" t="s">
        <v>1037</v>
      </c>
      <c r="M1235" s="1" t="s">
        <v>16</v>
      </c>
      <c r="N1235" s="1" t="s">
        <v>32</v>
      </c>
      <c r="O1235" s="1" t="s">
        <v>6</v>
      </c>
      <c r="P1235" s="1">
        <v>48232777</v>
      </c>
      <c r="Q1235" s="1">
        <v>941</v>
      </c>
    </row>
    <row r="1236" spans="1:17" ht="25.5" x14ac:dyDescent="0.2">
      <c r="A1236">
        <v>17486</v>
      </c>
      <c r="B1236" s="1" t="s">
        <v>4228</v>
      </c>
      <c r="C1236" s="1" t="s">
        <v>4229</v>
      </c>
      <c r="D1236" t="s">
        <v>29</v>
      </c>
      <c r="E1236" t="s">
        <v>30</v>
      </c>
      <c r="F1236" t="s">
        <v>9</v>
      </c>
      <c r="G1236" s="26">
        <v>4201006</v>
      </c>
      <c r="H1236" s="40" t="s">
        <v>4230</v>
      </c>
      <c r="I1236" t="s">
        <v>742</v>
      </c>
      <c r="J1236" s="1" t="s">
        <v>743</v>
      </c>
      <c r="K1236" s="46">
        <v>44476</v>
      </c>
      <c r="L1236" s="1" t="s">
        <v>1085</v>
      </c>
      <c r="M1236" s="1" t="s">
        <v>16</v>
      </c>
      <c r="N1236" s="1" t="s">
        <v>32</v>
      </c>
      <c r="O1236" s="1" t="s">
        <v>6</v>
      </c>
      <c r="P1236" s="1">
        <v>83232772</v>
      </c>
      <c r="Q1236" s="1">
        <v>1994</v>
      </c>
    </row>
    <row r="1237" spans="1:17" ht="25.5" x14ac:dyDescent="0.2">
      <c r="A1237">
        <v>17495</v>
      </c>
      <c r="B1237" s="1" t="s">
        <v>230</v>
      </c>
      <c r="C1237" s="1" t="s">
        <v>4231</v>
      </c>
      <c r="D1237" t="s">
        <v>29</v>
      </c>
      <c r="E1237" t="s">
        <v>30</v>
      </c>
      <c r="F1237" t="s">
        <v>5</v>
      </c>
      <c r="G1237" s="26">
        <v>20256</v>
      </c>
      <c r="H1237" s="40" t="s">
        <v>2190</v>
      </c>
      <c r="I1237" t="s">
        <v>742</v>
      </c>
      <c r="J1237" s="1" t="s">
        <v>743</v>
      </c>
      <c r="K1237" s="46">
        <v>39618</v>
      </c>
      <c r="L1237" s="1" t="s">
        <v>774</v>
      </c>
      <c r="M1237" s="1" t="s">
        <v>1</v>
      </c>
      <c r="N1237" s="1" t="s">
        <v>3</v>
      </c>
      <c r="O1237" s="1" t="s">
        <v>6</v>
      </c>
      <c r="P1237" s="1">
        <v>30987203</v>
      </c>
      <c r="Q1237" s="1">
        <v>799</v>
      </c>
    </row>
    <row r="1238" spans="1:17" ht="51" x14ac:dyDescent="0.2">
      <c r="A1238">
        <v>17501</v>
      </c>
      <c r="B1238" s="1" t="s">
        <v>4232</v>
      </c>
      <c r="C1238" s="1" t="s">
        <v>4233</v>
      </c>
      <c r="D1238" t="s">
        <v>29</v>
      </c>
      <c r="E1238" t="s">
        <v>30</v>
      </c>
      <c r="F1238" t="s">
        <v>5</v>
      </c>
      <c r="G1238" s="26">
        <v>5409</v>
      </c>
      <c r="H1238" s="40" t="s">
        <v>4234</v>
      </c>
      <c r="I1238" t="s">
        <v>742</v>
      </c>
      <c r="J1238" s="1" t="s">
        <v>743</v>
      </c>
      <c r="K1238" s="46">
        <v>38811</v>
      </c>
      <c r="L1238" s="1" t="s">
        <v>1033</v>
      </c>
      <c r="M1238" s="1" t="s">
        <v>1</v>
      </c>
      <c r="N1238" s="1" t="s">
        <v>3</v>
      </c>
      <c r="O1238" s="1" t="s">
        <v>13</v>
      </c>
      <c r="P1238" s="1">
        <v>24411845</v>
      </c>
      <c r="Q1238" s="1">
        <v>816</v>
      </c>
    </row>
    <row r="1239" spans="1:17" ht="38.25" x14ac:dyDescent="0.2">
      <c r="A1239">
        <v>17503</v>
      </c>
      <c r="B1239" s="1" t="s">
        <v>4235</v>
      </c>
      <c r="C1239" s="1" t="s">
        <v>4236</v>
      </c>
      <c r="D1239" t="s">
        <v>2199</v>
      </c>
      <c r="E1239" t="s">
        <v>23</v>
      </c>
      <c r="F1239" t="s">
        <v>5</v>
      </c>
      <c r="G1239" s="26">
        <v>5455</v>
      </c>
      <c r="H1239" s="40" t="s">
        <v>4237</v>
      </c>
      <c r="I1239" t="s">
        <v>742</v>
      </c>
      <c r="J1239" s="1" t="s">
        <v>743</v>
      </c>
      <c r="K1239" s="46">
        <v>42166</v>
      </c>
      <c r="L1239" s="1" t="s">
        <v>1673</v>
      </c>
      <c r="M1239" s="1" t="s">
        <v>1</v>
      </c>
      <c r="N1239" s="1" t="s">
        <v>3</v>
      </c>
      <c r="O1239" s="1" t="s">
        <v>13</v>
      </c>
      <c r="P1239" s="1">
        <v>80059781</v>
      </c>
      <c r="Q1239" s="1">
        <v>1995</v>
      </c>
    </row>
    <row r="1240" spans="1:17" ht="38.25" x14ac:dyDescent="0.2">
      <c r="A1240">
        <v>17504</v>
      </c>
      <c r="B1240" s="1" t="s">
        <v>4238</v>
      </c>
      <c r="C1240" s="1" t="s">
        <v>4239</v>
      </c>
      <c r="D1240" t="s">
        <v>2177</v>
      </c>
      <c r="E1240" t="s">
        <v>23</v>
      </c>
      <c r="F1240" t="s">
        <v>5</v>
      </c>
      <c r="G1240" s="26">
        <v>5479</v>
      </c>
      <c r="H1240" s="40" t="s">
        <v>4240</v>
      </c>
      <c r="I1240" t="s">
        <v>742</v>
      </c>
      <c r="J1240" s="1" t="s">
        <v>743</v>
      </c>
      <c r="K1240" s="46">
        <v>42381</v>
      </c>
      <c r="L1240" s="1" t="s">
        <v>774</v>
      </c>
      <c r="M1240" s="1" t="s">
        <v>64</v>
      </c>
      <c r="N1240" s="1" t="s">
        <v>1062</v>
      </c>
      <c r="O1240" s="1" t="s">
        <v>48</v>
      </c>
      <c r="P1240" s="1">
        <v>80204223</v>
      </c>
      <c r="Q1240" s="1">
        <v>1996</v>
      </c>
    </row>
    <row r="1241" spans="1:17" ht="51" x14ac:dyDescent="0.2">
      <c r="A1241">
        <v>17576</v>
      </c>
      <c r="B1241" s="1" t="s">
        <v>4241</v>
      </c>
      <c r="C1241" s="1" t="s">
        <v>4242</v>
      </c>
      <c r="D1241" t="s">
        <v>2177</v>
      </c>
      <c r="E1241" t="s">
        <v>23</v>
      </c>
      <c r="F1241" t="s">
        <v>0</v>
      </c>
      <c r="G1241" s="26">
        <v>6150204</v>
      </c>
      <c r="H1241" s="40" t="s">
        <v>4243</v>
      </c>
      <c r="I1241" t="s">
        <v>742</v>
      </c>
      <c r="J1241" s="1" t="s">
        <v>743</v>
      </c>
      <c r="K1241" s="46">
        <v>44510</v>
      </c>
      <c r="L1241" s="1" t="s">
        <v>1412</v>
      </c>
      <c r="M1241" s="1" t="s">
        <v>84</v>
      </c>
      <c r="N1241" s="1" t="s">
        <v>140</v>
      </c>
      <c r="O1241" s="1" t="s">
        <v>13</v>
      </c>
      <c r="P1241" s="1">
        <v>83242236</v>
      </c>
      <c r="Q1241" s="1">
        <v>1997</v>
      </c>
    </row>
    <row r="1242" spans="1:17" ht="25.5" x14ac:dyDescent="0.2">
      <c r="A1242">
        <v>17591</v>
      </c>
      <c r="B1242" s="1" t="s">
        <v>4244</v>
      </c>
      <c r="C1242" s="1" t="s">
        <v>4245</v>
      </c>
      <c r="D1242" t="s">
        <v>29</v>
      </c>
      <c r="E1242" t="s">
        <v>30</v>
      </c>
      <c r="F1242" t="s">
        <v>5</v>
      </c>
      <c r="G1242" s="26">
        <v>2941</v>
      </c>
      <c r="H1242" s="40" t="s">
        <v>3133</v>
      </c>
      <c r="I1242" t="s">
        <v>742</v>
      </c>
      <c r="J1242" s="1" t="s">
        <v>743</v>
      </c>
      <c r="K1242" s="46">
        <v>43538</v>
      </c>
      <c r="L1242" s="1" t="s">
        <v>857</v>
      </c>
      <c r="M1242" s="1" t="s">
        <v>16</v>
      </c>
      <c r="N1242" s="1" t="s">
        <v>3</v>
      </c>
      <c r="O1242" s="1" t="s">
        <v>6</v>
      </c>
      <c r="P1242" s="1">
        <v>82766052</v>
      </c>
      <c r="Q1242" s="1">
        <v>1998</v>
      </c>
    </row>
    <row r="1243" spans="1:17" ht="25.5" x14ac:dyDescent="0.2">
      <c r="A1243">
        <v>17600</v>
      </c>
      <c r="B1243" s="1" t="s">
        <v>4029</v>
      </c>
      <c r="C1243" s="1" t="s">
        <v>4246</v>
      </c>
      <c r="D1243" t="s">
        <v>2887</v>
      </c>
      <c r="E1243" t="s">
        <v>23</v>
      </c>
      <c r="F1243" t="s">
        <v>5</v>
      </c>
      <c r="G1243" s="26">
        <v>7559</v>
      </c>
      <c r="H1243" s="40" t="s">
        <v>4247</v>
      </c>
      <c r="I1243" t="s">
        <v>742</v>
      </c>
      <c r="J1243" s="1" t="s">
        <v>743</v>
      </c>
      <c r="K1243" s="46">
        <v>43655</v>
      </c>
      <c r="L1243" s="1" t="s">
        <v>1085</v>
      </c>
      <c r="M1243" s="1" t="s">
        <v>84</v>
      </c>
      <c r="N1243" s="1" t="s">
        <v>3</v>
      </c>
      <c r="O1243" s="1" t="s">
        <v>6</v>
      </c>
      <c r="P1243" s="1">
        <v>82811692</v>
      </c>
      <c r="Q1243" s="1">
        <v>1999</v>
      </c>
    </row>
    <row r="1244" spans="1:17" ht="51" x14ac:dyDescent="0.2">
      <c r="A1244">
        <v>17601</v>
      </c>
      <c r="B1244" s="1" t="s">
        <v>4248</v>
      </c>
      <c r="C1244" s="1" t="s">
        <v>4249</v>
      </c>
      <c r="D1244" t="s">
        <v>30</v>
      </c>
      <c r="E1244" t="s">
        <v>66</v>
      </c>
      <c r="F1244" t="s">
        <v>5</v>
      </c>
      <c r="G1244" s="26">
        <v>11154</v>
      </c>
      <c r="H1244" s="40" t="s">
        <v>4250</v>
      </c>
      <c r="I1244" t="s">
        <v>742</v>
      </c>
      <c r="J1244" s="1" t="s">
        <v>743</v>
      </c>
      <c r="K1244" s="46">
        <v>38919</v>
      </c>
      <c r="L1244" s="1" t="s">
        <v>1033</v>
      </c>
      <c r="M1244" s="1" t="s">
        <v>1</v>
      </c>
      <c r="N1244" s="1" t="s">
        <v>3</v>
      </c>
      <c r="O1244" s="1" t="s">
        <v>13</v>
      </c>
      <c r="P1244" s="1">
        <v>25831366</v>
      </c>
      <c r="Q1244" s="1">
        <v>322</v>
      </c>
    </row>
    <row r="1245" spans="1:17" ht="76.5" x14ac:dyDescent="0.2">
      <c r="A1245">
        <v>17605</v>
      </c>
      <c r="B1245" s="1" t="s">
        <v>4251</v>
      </c>
      <c r="C1245" s="1" t="s">
        <v>4252</v>
      </c>
      <c r="D1245" t="s">
        <v>29</v>
      </c>
      <c r="E1245" t="s">
        <v>30</v>
      </c>
      <c r="F1245" t="s">
        <v>0</v>
      </c>
      <c r="G1245" s="26">
        <v>6050204</v>
      </c>
      <c r="H1245" s="40" t="s">
        <v>180</v>
      </c>
      <c r="I1245" t="s">
        <v>742</v>
      </c>
      <c r="J1245" s="1" t="s">
        <v>743</v>
      </c>
      <c r="K1245" s="46">
        <v>44532</v>
      </c>
      <c r="L1245" s="1" t="s">
        <v>4253</v>
      </c>
      <c r="M1245" s="1" t="s">
        <v>141</v>
      </c>
      <c r="N1245" s="1" t="s">
        <v>4254</v>
      </c>
      <c r="O1245" s="1" t="s">
        <v>13</v>
      </c>
      <c r="P1245" s="1">
        <v>83252434</v>
      </c>
      <c r="Q1245" s="1">
        <v>2000</v>
      </c>
    </row>
    <row r="1246" spans="1:17" ht="89.25" x14ac:dyDescent="0.2">
      <c r="A1246">
        <v>17605</v>
      </c>
      <c r="B1246" s="1" t="s">
        <v>4251</v>
      </c>
      <c r="C1246" s="1" t="s">
        <v>4252</v>
      </c>
      <c r="D1246" t="s">
        <v>29</v>
      </c>
      <c r="E1246" t="s">
        <v>30</v>
      </c>
      <c r="F1246" t="s">
        <v>0</v>
      </c>
      <c r="G1246" s="26">
        <v>6050204</v>
      </c>
      <c r="H1246" s="40" t="s">
        <v>180</v>
      </c>
      <c r="I1246" t="s">
        <v>742</v>
      </c>
      <c r="J1246" s="1" t="s">
        <v>743</v>
      </c>
      <c r="K1246" s="46">
        <v>44795</v>
      </c>
      <c r="L1246" s="1" t="s">
        <v>930</v>
      </c>
      <c r="M1246" s="1" t="s">
        <v>1</v>
      </c>
      <c r="N1246" s="1" t="s">
        <v>4255</v>
      </c>
      <c r="O1246" s="1" t="s">
        <v>48</v>
      </c>
      <c r="P1246" s="1">
        <v>83361850</v>
      </c>
      <c r="Q1246" s="1">
        <v>2001</v>
      </c>
    </row>
    <row r="1247" spans="1:17" ht="76.5" x14ac:dyDescent="0.2">
      <c r="A1247">
        <v>17605</v>
      </c>
      <c r="B1247" s="1" t="s">
        <v>4251</v>
      </c>
      <c r="C1247" s="1" t="s">
        <v>4252</v>
      </c>
      <c r="D1247" t="s">
        <v>29</v>
      </c>
      <c r="E1247" t="s">
        <v>30</v>
      </c>
      <c r="F1247" t="s">
        <v>5</v>
      </c>
      <c r="G1247" s="26">
        <v>6050204</v>
      </c>
      <c r="H1247" s="40" t="s">
        <v>180</v>
      </c>
      <c r="I1247" t="s">
        <v>742</v>
      </c>
      <c r="J1247" s="1" t="s">
        <v>743</v>
      </c>
      <c r="K1247" s="46">
        <v>44532</v>
      </c>
      <c r="L1247" s="1" t="s">
        <v>4253</v>
      </c>
      <c r="M1247" s="1" t="s">
        <v>141</v>
      </c>
      <c r="N1247" s="1" t="s">
        <v>4254</v>
      </c>
      <c r="O1247" s="1" t="s">
        <v>13</v>
      </c>
      <c r="P1247" s="1">
        <v>83252434</v>
      </c>
      <c r="Q1247" s="1">
        <v>2000</v>
      </c>
    </row>
    <row r="1248" spans="1:17" ht="25.5" x14ac:dyDescent="0.2">
      <c r="A1248">
        <v>17606</v>
      </c>
      <c r="B1248" s="1" t="s">
        <v>1069</v>
      </c>
      <c r="C1248" s="1" t="s">
        <v>4256</v>
      </c>
      <c r="D1248" t="s">
        <v>29</v>
      </c>
      <c r="E1248" t="s">
        <v>30</v>
      </c>
      <c r="F1248" t="s">
        <v>5</v>
      </c>
      <c r="G1248" s="26">
        <v>2950</v>
      </c>
      <c r="H1248" s="40" t="s">
        <v>4257</v>
      </c>
      <c r="I1248" t="s">
        <v>742</v>
      </c>
      <c r="J1248" s="1" t="s">
        <v>743</v>
      </c>
      <c r="K1248" s="46">
        <v>44378</v>
      </c>
      <c r="L1248" s="1" t="s">
        <v>1085</v>
      </c>
      <c r="M1248" s="1" t="s">
        <v>16</v>
      </c>
      <c r="N1248" s="1" t="s">
        <v>3</v>
      </c>
      <c r="O1248" s="1" t="s">
        <v>6</v>
      </c>
      <c r="P1248" s="1">
        <v>83177049</v>
      </c>
      <c r="Q1248" s="1">
        <v>2002</v>
      </c>
    </row>
    <row r="1249" spans="1:17" ht="38.25" x14ac:dyDescent="0.2">
      <c r="A1249">
        <v>17608</v>
      </c>
      <c r="B1249" s="1" t="s">
        <v>4258</v>
      </c>
      <c r="C1249" s="1" t="s">
        <v>4259</v>
      </c>
      <c r="D1249" t="s">
        <v>142</v>
      </c>
      <c r="E1249" t="s">
        <v>30</v>
      </c>
      <c r="F1249" t="s">
        <v>5</v>
      </c>
      <c r="G1249" s="26">
        <v>2952</v>
      </c>
      <c r="H1249" s="40" t="s">
        <v>4260</v>
      </c>
      <c r="I1249" t="s">
        <v>742</v>
      </c>
      <c r="J1249" s="1" t="s">
        <v>743</v>
      </c>
      <c r="K1249" s="46">
        <v>41341</v>
      </c>
      <c r="L1249" s="1" t="s">
        <v>1673</v>
      </c>
      <c r="M1249" s="1" t="s">
        <v>1</v>
      </c>
      <c r="N1249" s="1" t="s">
        <v>3</v>
      </c>
      <c r="O1249" s="1" t="s">
        <v>6</v>
      </c>
      <c r="P1249" s="1">
        <v>67770222</v>
      </c>
      <c r="Q1249" s="1">
        <v>1111</v>
      </c>
    </row>
    <row r="1250" spans="1:17" ht="51" x14ac:dyDescent="0.2">
      <c r="A1250">
        <v>17615</v>
      </c>
      <c r="B1250" s="1" t="s">
        <v>4261</v>
      </c>
      <c r="C1250" s="1" t="s">
        <v>4262</v>
      </c>
      <c r="D1250" t="s">
        <v>29</v>
      </c>
      <c r="E1250" t="s">
        <v>30</v>
      </c>
      <c r="F1250" t="s">
        <v>12</v>
      </c>
      <c r="G1250" s="26">
        <v>201009091</v>
      </c>
      <c r="H1250" s="40" t="s">
        <v>4263</v>
      </c>
      <c r="I1250" t="s">
        <v>742</v>
      </c>
      <c r="J1250" s="1" t="s">
        <v>743</v>
      </c>
      <c r="K1250" s="46">
        <v>43327</v>
      </c>
      <c r="L1250" s="1" t="s">
        <v>4264</v>
      </c>
      <c r="M1250" s="1" t="s">
        <v>141</v>
      </c>
      <c r="N1250" s="1" t="s">
        <v>18</v>
      </c>
      <c r="O1250" s="1" t="s">
        <v>48</v>
      </c>
      <c r="P1250" s="1">
        <v>82602962</v>
      </c>
      <c r="Q1250" s="1">
        <v>2003</v>
      </c>
    </row>
    <row r="1251" spans="1:17" ht="25.5" x14ac:dyDescent="0.2">
      <c r="A1251">
        <v>17631</v>
      </c>
      <c r="B1251" s="1" t="s">
        <v>4265</v>
      </c>
      <c r="C1251" s="1" t="s">
        <v>4266</v>
      </c>
      <c r="D1251" t="s">
        <v>29</v>
      </c>
      <c r="E1251" t="s">
        <v>30</v>
      </c>
      <c r="F1251" t="s">
        <v>5</v>
      </c>
      <c r="G1251" s="26">
        <v>2909</v>
      </c>
      <c r="H1251" s="40" t="s">
        <v>4267</v>
      </c>
      <c r="I1251" t="s">
        <v>742</v>
      </c>
      <c r="J1251" s="1" t="s">
        <v>743</v>
      </c>
      <c r="K1251" s="46">
        <v>40997</v>
      </c>
      <c r="L1251" s="1" t="s">
        <v>770</v>
      </c>
      <c r="M1251" s="1" t="s">
        <v>1</v>
      </c>
      <c r="N1251" s="1" t="s">
        <v>38</v>
      </c>
      <c r="O1251" s="1" t="s">
        <v>6</v>
      </c>
      <c r="P1251" s="1">
        <v>65817970</v>
      </c>
      <c r="Q1251" s="1">
        <v>233</v>
      </c>
    </row>
    <row r="1252" spans="1:17" ht="25.5" x14ac:dyDescent="0.2">
      <c r="A1252">
        <v>17632</v>
      </c>
      <c r="B1252" s="1" t="s">
        <v>4268</v>
      </c>
      <c r="C1252" s="1" t="s">
        <v>4269</v>
      </c>
      <c r="D1252" t="s">
        <v>29</v>
      </c>
      <c r="E1252" t="s">
        <v>30</v>
      </c>
      <c r="F1252" t="s">
        <v>5</v>
      </c>
      <c r="G1252" s="26">
        <v>2912</v>
      </c>
      <c r="H1252" s="40" t="s">
        <v>1047</v>
      </c>
      <c r="I1252" t="s">
        <v>742</v>
      </c>
      <c r="J1252" s="1" t="s">
        <v>743</v>
      </c>
      <c r="K1252" s="46">
        <v>44349</v>
      </c>
      <c r="L1252" s="1" t="s">
        <v>857</v>
      </c>
      <c r="M1252" s="1" t="s">
        <v>16</v>
      </c>
      <c r="N1252" s="1" t="s">
        <v>3</v>
      </c>
      <c r="O1252" s="1" t="s">
        <v>6</v>
      </c>
      <c r="P1252" s="1">
        <v>83172443</v>
      </c>
      <c r="Q1252" s="1">
        <v>6572</v>
      </c>
    </row>
    <row r="1253" spans="1:17" ht="38.25" x14ac:dyDescent="0.2">
      <c r="A1253">
        <v>17639</v>
      </c>
      <c r="B1253" s="1" t="s">
        <v>4270</v>
      </c>
      <c r="C1253" s="1" t="s">
        <v>4271</v>
      </c>
      <c r="D1253" t="s">
        <v>29</v>
      </c>
      <c r="E1253" t="s">
        <v>30</v>
      </c>
      <c r="F1253" t="s">
        <v>5</v>
      </c>
      <c r="G1253" s="26">
        <v>16997</v>
      </c>
      <c r="H1253" s="40" t="s">
        <v>4272</v>
      </c>
      <c r="I1253" t="s">
        <v>742</v>
      </c>
      <c r="J1253" s="1" t="s">
        <v>743</v>
      </c>
      <c r="K1253" s="46">
        <v>40932</v>
      </c>
      <c r="L1253" s="1" t="s">
        <v>750</v>
      </c>
      <c r="M1253" s="1" t="s">
        <v>1</v>
      </c>
      <c r="N1253" s="1" t="s">
        <v>59</v>
      </c>
      <c r="O1253" s="1" t="s">
        <v>6</v>
      </c>
      <c r="P1253" s="1">
        <v>66074671</v>
      </c>
      <c r="Q1253" s="1">
        <v>261</v>
      </c>
    </row>
    <row r="1254" spans="1:17" ht="38.25" x14ac:dyDescent="0.2">
      <c r="A1254">
        <v>17639</v>
      </c>
      <c r="B1254" s="1" t="s">
        <v>4270</v>
      </c>
      <c r="C1254" s="1" t="s">
        <v>4271</v>
      </c>
      <c r="D1254" t="s">
        <v>29</v>
      </c>
      <c r="E1254" t="s">
        <v>30</v>
      </c>
      <c r="F1254" t="s">
        <v>0</v>
      </c>
      <c r="G1254" s="26">
        <v>6111001</v>
      </c>
      <c r="H1254" s="40" t="s">
        <v>4273</v>
      </c>
      <c r="I1254" t="s">
        <v>742</v>
      </c>
      <c r="J1254" s="1" t="s">
        <v>743</v>
      </c>
      <c r="K1254" s="46">
        <v>41625</v>
      </c>
      <c r="L1254" s="1" t="s">
        <v>861</v>
      </c>
      <c r="M1254" s="1" t="s">
        <v>1</v>
      </c>
      <c r="N1254" s="1" t="s">
        <v>3</v>
      </c>
      <c r="O1254" s="1" t="s">
        <v>6</v>
      </c>
      <c r="P1254" s="1">
        <v>69424109</v>
      </c>
      <c r="Q1254" s="1">
        <v>2004</v>
      </c>
    </row>
    <row r="1255" spans="1:17" ht="38.25" x14ac:dyDescent="0.2">
      <c r="A1255">
        <v>17665</v>
      </c>
      <c r="B1255" s="1" t="s">
        <v>4274</v>
      </c>
      <c r="C1255" s="1" t="s">
        <v>4275</v>
      </c>
      <c r="D1255" t="s">
        <v>29</v>
      </c>
      <c r="E1255" t="s">
        <v>30</v>
      </c>
      <c r="F1255" t="s">
        <v>5</v>
      </c>
      <c r="G1255" s="26">
        <v>2922</v>
      </c>
      <c r="H1255" s="40" t="s">
        <v>3083</v>
      </c>
      <c r="I1255" t="s">
        <v>742</v>
      </c>
      <c r="J1255" s="1" t="s">
        <v>743</v>
      </c>
      <c r="K1255" s="46">
        <v>38831</v>
      </c>
      <c r="L1255" s="1" t="s">
        <v>4276</v>
      </c>
      <c r="M1255" s="1" t="s">
        <v>1</v>
      </c>
      <c r="N1255" s="1" t="s">
        <v>3</v>
      </c>
      <c r="O1255" s="1" t="s">
        <v>6</v>
      </c>
      <c r="P1255" s="1">
        <v>21348910</v>
      </c>
      <c r="Q1255" s="1">
        <v>793</v>
      </c>
    </row>
    <row r="1256" spans="1:17" ht="25.5" x14ac:dyDescent="0.2">
      <c r="A1256">
        <v>17672</v>
      </c>
      <c r="B1256" s="1" t="s">
        <v>4277</v>
      </c>
      <c r="C1256" s="1" t="s">
        <v>4278</v>
      </c>
      <c r="D1256" t="s">
        <v>29</v>
      </c>
      <c r="E1256" t="s">
        <v>30</v>
      </c>
      <c r="F1256" t="s">
        <v>5</v>
      </c>
      <c r="G1256" s="26">
        <v>89</v>
      </c>
      <c r="H1256" s="40" t="s">
        <v>4279</v>
      </c>
      <c r="I1256" t="s">
        <v>742</v>
      </c>
      <c r="J1256" s="1" t="s">
        <v>743</v>
      </c>
      <c r="K1256" s="46">
        <v>41001</v>
      </c>
      <c r="L1256" s="1" t="s">
        <v>750</v>
      </c>
      <c r="M1256" s="1" t="s">
        <v>1</v>
      </c>
      <c r="N1256" s="1" t="s">
        <v>3</v>
      </c>
      <c r="O1256" s="1" t="s">
        <v>6</v>
      </c>
      <c r="P1256" s="1">
        <v>65620837</v>
      </c>
      <c r="Q1256" s="1">
        <v>536</v>
      </c>
    </row>
    <row r="1257" spans="1:17" ht="25.5" x14ac:dyDescent="0.2">
      <c r="A1257">
        <v>17680</v>
      </c>
      <c r="B1257" s="1" t="s">
        <v>4280</v>
      </c>
      <c r="C1257" s="1" t="s">
        <v>4281</v>
      </c>
      <c r="D1257" t="s">
        <v>29</v>
      </c>
      <c r="E1257" t="s">
        <v>30</v>
      </c>
      <c r="F1257" t="s">
        <v>5</v>
      </c>
      <c r="G1257" s="26">
        <v>2951</v>
      </c>
      <c r="H1257" s="40" t="s">
        <v>3089</v>
      </c>
      <c r="I1257" t="s">
        <v>742</v>
      </c>
      <c r="J1257" s="1" t="s">
        <v>743</v>
      </c>
      <c r="K1257" s="46">
        <v>40140</v>
      </c>
      <c r="L1257" s="1" t="s">
        <v>764</v>
      </c>
      <c r="M1257" s="1" t="s">
        <v>1</v>
      </c>
      <c r="N1257" s="1" t="s">
        <v>38</v>
      </c>
      <c r="O1257" s="1" t="s">
        <v>6</v>
      </c>
      <c r="P1257" s="1">
        <v>58784279</v>
      </c>
      <c r="Q1257" s="1">
        <v>129</v>
      </c>
    </row>
    <row r="1258" spans="1:17" ht="51" x14ac:dyDescent="0.2">
      <c r="A1258">
        <v>17687</v>
      </c>
      <c r="B1258" s="1" t="s">
        <v>4282</v>
      </c>
      <c r="C1258" s="1" t="s">
        <v>4283</v>
      </c>
      <c r="D1258" t="s">
        <v>29</v>
      </c>
      <c r="E1258" t="s">
        <v>30</v>
      </c>
      <c r="F1258" t="s">
        <v>9</v>
      </c>
      <c r="G1258" s="26">
        <v>4130209</v>
      </c>
      <c r="H1258" s="40" t="s">
        <v>4284</v>
      </c>
      <c r="I1258" t="s">
        <v>742</v>
      </c>
      <c r="J1258" s="1" t="s">
        <v>743</v>
      </c>
      <c r="K1258" s="46">
        <v>41768</v>
      </c>
      <c r="L1258" s="1" t="s">
        <v>4285</v>
      </c>
      <c r="M1258" s="1" t="s">
        <v>10</v>
      </c>
      <c r="N1258" s="1" t="s">
        <v>143</v>
      </c>
      <c r="O1258" s="1" t="s">
        <v>6</v>
      </c>
      <c r="P1258" s="1">
        <v>69995970</v>
      </c>
      <c r="Q1258" s="1">
        <v>2006</v>
      </c>
    </row>
    <row r="1259" spans="1:17" ht="25.5" x14ac:dyDescent="0.2">
      <c r="A1259">
        <v>17702</v>
      </c>
      <c r="B1259" s="1" t="s">
        <v>4286</v>
      </c>
      <c r="C1259" s="1" t="s">
        <v>4287</v>
      </c>
      <c r="D1259" t="s">
        <v>29</v>
      </c>
      <c r="E1259" t="s">
        <v>30</v>
      </c>
      <c r="F1259" t="s">
        <v>5</v>
      </c>
      <c r="G1259" s="26">
        <v>3730</v>
      </c>
      <c r="H1259" s="40" t="s">
        <v>4288</v>
      </c>
      <c r="I1259" t="s">
        <v>742</v>
      </c>
      <c r="J1259" s="1" t="s">
        <v>743</v>
      </c>
      <c r="K1259" s="46">
        <v>41486</v>
      </c>
      <c r="L1259" s="1" t="s">
        <v>809</v>
      </c>
      <c r="M1259" s="1" t="s">
        <v>19</v>
      </c>
      <c r="N1259" s="1" t="s">
        <v>140</v>
      </c>
      <c r="O1259" s="1" t="s">
        <v>6</v>
      </c>
      <c r="P1259" s="1">
        <v>68664286</v>
      </c>
      <c r="Q1259" s="1">
        <v>2007</v>
      </c>
    </row>
    <row r="1260" spans="1:17" ht="25.5" x14ac:dyDescent="0.2">
      <c r="A1260">
        <v>17703</v>
      </c>
      <c r="B1260" s="1" t="s">
        <v>4289</v>
      </c>
      <c r="C1260" s="1" t="s">
        <v>4290</v>
      </c>
      <c r="D1260" t="s">
        <v>29</v>
      </c>
      <c r="E1260" t="s">
        <v>30</v>
      </c>
      <c r="F1260" t="s">
        <v>5</v>
      </c>
      <c r="G1260" s="26">
        <v>3729</v>
      </c>
      <c r="H1260" s="40" t="s">
        <v>4291</v>
      </c>
      <c r="I1260" t="s">
        <v>742</v>
      </c>
      <c r="J1260" s="1" t="s">
        <v>743</v>
      </c>
      <c r="K1260" s="46">
        <v>40624</v>
      </c>
      <c r="L1260" s="1" t="s">
        <v>750</v>
      </c>
      <c r="M1260" s="1" t="s">
        <v>19</v>
      </c>
      <c r="N1260" s="1" t="s">
        <v>791</v>
      </c>
      <c r="O1260" s="1" t="s">
        <v>6</v>
      </c>
      <c r="P1260" s="1">
        <v>61479687</v>
      </c>
      <c r="Q1260" s="1">
        <v>145</v>
      </c>
    </row>
    <row r="1261" spans="1:17" ht="38.25" x14ac:dyDescent="0.2">
      <c r="A1261">
        <v>17723</v>
      </c>
      <c r="B1261" s="1" t="s">
        <v>4292</v>
      </c>
      <c r="C1261" s="1" t="s">
        <v>4293</v>
      </c>
      <c r="D1261" t="s">
        <v>22</v>
      </c>
      <c r="E1261" t="s">
        <v>23</v>
      </c>
      <c r="F1261" t="s">
        <v>0</v>
      </c>
      <c r="G1261" s="26">
        <v>6000406</v>
      </c>
      <c r="H1261" s="40" t="s">
        <v>4294</v>
      </c>
      <c r="I1261" t="s">
        <v>808</v>
      </c>
      <c r="J1261" s="1" t="s">
        <v>743</v>
      </c>
      <c r="K1261" s="46">
        <v>38232</v>
      </c>
      <c r="L1261" s="1" t="s">
        <v>809</v>
      </c>
      <c r="M1261" s="1" t="s">
        <v>10</v>
      </c>
      <c r="N1261" s="1" t="s">
        <v>4204</v>
      </c>
      <c r="O1261" s="1" t="s">
        <v>6</v>
      </c>
      <c r="P1261" s="1" t="s">
        <v>4295</v>
      </c>
      <c r="Q1261" s="1">
        <v>660</v>
      </c>
    </row>
    <row r="1262" spans="1:17" ht="25.5" x14ac:dyDescent="0.2">
      <c r="A1262">
        <v>17741</v>
      </c>
      <c r="B1262" s="1" t="s">
        <v>4296</v>
      </c>
      <c r="C1262" s="1" t="s">
        <v>4297</v>
      </c>
      <c r="D1262" t="s">
        <v>29</v>
      </c>
      <c r="E1262" t="s">
        <v>30</v>
      </c>
      <c r="F1262" t="s">
        <v>5</v>
      </c>
      <c r="G1262" s="26">
        <v>1090</v>
      </c>
      <c r="H1262" s="40" t="s">
        <v>4298</v>
      </c>
      <c r="I1262" t="s">
        <v>742</v>
      </c>
      <c r="J1262" s="1" t="s">
        <v>743</v>
      </c>
      <c r="K1262" s="46">
        <v>42090</v>
      </c>
      <c r="L1262" s="1" t="s">
        <v>774</v>
      </c>
      <c r="M1262" s="1" t="s">
        <v>1</v>
      </c>
      <c r="N1262" s="1" t="s">
        <v>38</v>
      </c>
      <c r="O1262" s="1" t="s">
        <v>6</v>
      </c>
      <c r="P1262" s="1">
        <v>80021505</v>
      </c>
      <c r="Q1262" s="1">
        <v>2008</v>
      </c>
    </row>
    <row r="1263" spans="1:17" ht="51" x14ac:dyDescent="0.2">
      <c r="A1263">
        <v>17746</v>
      </c>
      <c r="B1263" s="1" t="s">
        <v>4299</v>
      </c>
      <c r="C1263" s="1" t="s">
        <v>4300</v>
      </c>
      <c r="D1263" t="s">
        <v>102</v>
      </c>
      <c r="E1263" t="s">
        <v>103</v>
      </c>
      <c r="F1263" t="s">
        <v>0</v>
      </c>
      <c r="G1263" s="26">
        <v>6990605</v>
      </c>
      <c r="H1263" s="40" t="s">
        <v>4301</v>
      </c>
      <c r="I1263" t="s">
        <v>742</v>
      </c>
      <c r="J1263" s="1" t="s">
        <v>743</v>
      </c>
      <c r="K1263" s="46">
        <v>39218</v>
      </c>
      <c r="L1263" s="1" t="s">
        <v>4302</v>
      </c>
      <c r="M1263" s="1" t="s">
        <v>10</v>
      </c>
      <c r="N1263" s="1" t="s">
        <v>133</v>
      </c>
      <c r="O1263" s="1" t="s">
        <v>13</v>
      </c>
      <c r="P1263" s="1">
        <v>66686797</v>
      </c>
      <c r="Q1263" s="1">
        <v>2009</v>
      </c>
    </row>
    <row r="1264" spans="1:17" ht="38.25" x14ac:dyDescent="0.2">
      <c r="A1264">
        <v>17746</v>
      </c>
      <c r="B1264" s="1" t="s">
        <v>4299</v>
      </c>
      <c r="C1264" s="1" t="s">
        <v>4300</v>
      </c>
      <c r="D1264" t="s">
        <v>102</v>
      </c>
      <c r="E1264" t="s">
        <v>103</v>
      </c>
      <c r="F1264" t="s">
        <v>0</v>
      </c>
      <c r="G1264" s="26">
        <v>6990605</v>
      </c>
      <c r="H1264" s="40" t="s">
        <v>4301</v>
      </c>
      <c r="I1264" t="s">
        <v>742</v>
      </c>
      <c r="J1264" s="1" t="s">
        <v>743</v>
      </c>
      <c r="K1264" s="46">
        <v>39218</v>
      </c>
      <c r="L1264" s="1" t="s">
        <v>1564</v>
      </c>
      <c r="M1264" s="1" t="s">
        <v>10</v>
      </c>
      <c r="N1264" s="1" t="s">
        <v>133</v>
      </c>
      <c r="O1264" s="1" t="s">
        <v>13</v>
      </c>
      <c r="P1264" s="1">
        <v>66686676</v>
      </c>
      <c r="Q1264" s="1">
        <v>2010</v>
      </c>
    </row>
    <row r="1265" spans="1:17" x14ac:dyDescent="0.2">
      <c r="A1265">
        <v>17777</v>
      </c>
      <c r="B1265" s="1" t="s">
        <v>4303</v>
      </c>
      <c r="C1265" s="1" t="s">
        <v>4304</v>
      </c>
      <c r="D1265" t="s">
        <v>29</v>
      </c>
      <c r="E1265" t="s">
        <v>30</v>
      </c>
      <c r="F1265" t="s">
        <v>5</v>
      </c>
      <c r="G1265" s="26">
        <v>184</v>
      </c>
      <c r="H1265" s="40" t="s">
        <v>144</v>
      </c>
      <c r="I1265" t="s">
        <v>742</v>
      </c>
      <c r="J1265" s="1" t="s">
        <v>743</v>
      </c>
      <c r="K1265" s="46">
        <v>44414</v>
      </c>
      <c r="L1265" s="1" t="s">
        <v>770</v>
      </c>
      <c r="M1265" s="1" t="s">
        <v>16</v>
      </c>
      <c r="N1265" s="1" t="s">
        <v>1231</v>
      </c>
      <c r="O1265" s="1" t="s">
        <v>6</v>
      </c>
      <c r="P1265" s="1">
        <v>83208536</v>
      </c>
      <c r="Q1265" s="1">
        <v>2011</v>
      </c>
    </row>
    <row r="1266" spans="1:17" x14ac:dyDescent="0.2">
      <c r="A1266">
        <v>17778</v>
      </c>
      <c r="B1266" s="1" t="s">
        <v>4305</v>
      </c>
      <c r="C1266" s="1" t="s">
        <v>4306</v>
      </c>
      <c r="D1266" t="s">
        <v>29</v>
      </c>
      <c r="E1266" t="s">
        <v>30</v>
      </c>
      <c r="F1266" t="s">
        <v>5</v>
      </c>
      <c r="G1266" s="26">
        <v>135</v>
      </c>
      <c r="H1266" s="40" t="s">
        <v>4307</v>
      </c>
      <c r="I1266" t="s">
        <v>742</v>
      </c>
      <c r="J1266" s="1" t="s">
        <v>743</v>
      </c>
      <c r="K1266" s="46">
        <v>44028</v>
      </c>
      <c r="L1266" s="1" t="s">
        <v>770</v>
      </c>
      <c r="M1266" s="1" t="s">
        <v>16</v>
      </c>
      <c r="N1266" s="1" t="s">
        <v>3</v>
      </c>
      <c r="O1266" s="1" t="s">
        <v>6</v>
      </c>
      <c r="P1266" s="1">
        <v>83024777</v>
      </c>
      <c r="Q1266" s="1">
        <v>2012</v>
      </c>
    </row>
    <row r="1267" spans="1:17" ht="38.25" x14ac:dyDescent="0.2">
      <c r="A1267">
        <v>17779</v>
      </c>
      <c r="B1267" s="1" t="s">
        <v>31</v>
      </c>
      <c r="C1267" s="1" t="s">
        <v>4308</v>
      </c>
      <c r="D1267" t="s">
        <v>29</v>
      </c>
      <c r="E1267" t="s">
        <v>30</v>
      </c>
      <c r="F1267" t="s">
        <v>5</v>
      </c>
      <c r="G1267" s="26">
        <v>110</v>
      </c>
      <c r="H1267" s="40" t="s">
        <v>4309</v>
      </c>
      <c r="I1267" t="s">
        <v>742</v>
      </c>
      <c r="J1267" s="1" t="s">
        <v>743</v>
      </c>
      <c r="K1267" s="46">
        <v>38915</v>
      </c>
      <c r="L1267" s="1" t="s">
        <v>861</v>
      </c>
      <c r="M1267" s="1" t="s">
        <v>10</v>
      </c>
      <c r="N1267" s="1" t="s">
        <v>3</v>
      </c>
      <c r="O1267" s="1" t="s">
        <v>48</v>
      </c>
      <c r="P1267" s="1">
        <v>67991033</v>
      </c>
      <c r="Q1267" s="1">
        <v>2013</v>
      </c>
    </row>
    <row r="1268" spans="1:17" ht="38.25" x14ac:dyDescent="0.2">
      <c r="A1268">
        <v>17787</v>
      </c>
      <c r="B1268" s="1" t="s">
        <v>4310</v>
      </c>
      <c r="C1268" s="1" t="s">
        <v>4311</v>
      </c>
      <c r="D1268" t="s">
        <v>29</v>
      </c>
      <c r="E1268" t="s">
        <v>30</v>
      </c>
      <c r="F1268" t="s">
        <v>12</v>
      </c>
      <c r="G1268" s="27" t="s">
        <v>4312</v>
      </c>
      <c r="H1268" s="40" t="s">
        <v>2422</v>
      </c>
      <c r="I1268" t="s">
        <v>742</v>
      </c>
      <c r="J1268" s="1" t="s">
        <v>743</v>
      </c>
      <c r="K1268" s="46">
        <v>45639</v>
      </c>
      <c r="L1268" s="1" t="s">
        <v>2281</v>
      </c>
      <c r="M1268" s="1" t="s">
        <v>84</v>
      </c>
      <c r="N1268" s="1" t="s">
        <v>4313</v>
      </c>
      <c r="O1268" s="1" t="s">
        <v>6</v>
      </c>
      <c r="P1268" s="1">
        <v>83738094</v>
      </c>
      <c r="Q1268" s="1">
        <v>6392</v>
      </c>
    </row>
    <row r="1269" spans="1:17" ht="25.5" x14ac:dyDescent="0.2">
      <c r="A1269">
        <v>17800</v>
      </c>
      <c r="B1269" s="1" t="s">
        <v>4314</v>
      </c>
      <c r="C1269" s="1" t="s">
        <v>4315</v>
      </c>
      <c r="D1269" t="s">
        <v>29</v>
      </c>
      <c r="E1269" t="s">
        <v>30</v>
      </c>
      <c r="F1269" t="s">
        <v>5</v>
      </c>
      <c r="G1269" s="26">
        <v>162</v>
      </c>
      <c r="I1269" t="s">
        <v>742</v>
      </c>
      <c r="J1269" s="1" t="s">
        <v>743</v>
      </c>
      <c r="K1269" s="46">
        <v>42053</v>
      </c>
      <c r="L1269" s="1" t="s">
        <v>1092</v>
      </c>
      <c r="M1269" s="1" t="s">
        <v>1</v>
      </c>
      <c r="N1269" s="1" t="s">
        <v>3</v>
      </c>
      <c r="O1269" s="1" t="s">
        <v>6</v>
      </c>
      <c r="P1269" s="1">
        <v>80034901</v>
      </c>
      <c r="Q1269" s="1">
        <v>2014</v>
      </c>
    </row>
    <row r="1270" spans="1:17" ht="38.25" x14ac:dyDescent="0.2">
      <c r="A1270">
        <v>17813</v>
      </c>
      <c r="B1270" s="1" t="s">
        <v>4316</v>
      </c>
      <c r="C1270" s="1" t="s">
        <v>4317</v>
      </c>
      <c r="D1270" t="s">
        <v>3146</v>
      </c>
      <c r="E1270" t="s">
        <v>3147</v>
      </c>
      <c r="F1270" t="s">
        <v>0</v>
      </c>
      <c r="G1270" s="26">
        <v>6020201</v>
      </c>
      <c r="H1270" s="40" t="s">
        <v>4318</v>
      </c>
      <c r="I1270" t="s">
        <v>742</v>
      </c>
      <c r="J1270" s="1" t="s">
        <v>743</v>
      </c>
      <c r="K1270" s="46">
        <v>38663</v>
      </c>
      <c r="L1270" s="1" t="s">
        <v>1061</v>
      </c>
      <c r="M1270" s="1" t="s">
        <v>10</v>
      </c>
      <c r="N1270" s="1" t="s">
        <v>20</v>
      </c>
      <c r="O1270" s="1" t="s">
        <v>48</v>
      </c>
      <c r="P1270" s="1">
        <v>42679444</v>
      </c>
      <c r="Q1270" s="1">
        <v>951</v>
      </c>
    </row>
    <row r="1271" spans="1:17" ht="38.25" x14ac:dyDescent="0.2">
      <c r="A1271">
        <v>17820</v>
      </c>
      <c r="B1271" s="1" t="s">
        <v>4319</v>
      </c>
      <c r="C1271" s="1" t="s">
        <v>4320</v>
      </c>
      <c r="D1271" t="s">
        <v>2199</v>
      </c>
      <c r="E1271" t="s">
        <v>23</v>
      </c>
      <c r="F1271" t="s">
        <v>5</v>
      </c>
      <c r="G1271" s="26">
        <v>11495</v>
      </c>
      <c r="H1271" s="40" t="s">
        <v>4321</v>
      </c>
      <c r="I1271" t="s">
        <v>742</v>
      </c>
      <c r="J1271" s="1" t="s">
        <v>743</v>
      </c>
      <c r="K1271" s="46">
        <v>41078</v>
      </c>
      <c r="L1271" s="1" t="s">
        <v>1041</v>
      </c>
      <c r="M1271" s="1" t="s">
        <v>1</v>
      </c>
      <c r="N1271" s="1" t="s">
        <v>3</v>
      </c>
      <c r="O1271" s="1" t="s">
        <v>6</v>
      </c>
      <c r="P1271" s="1">
        <v>66355658</v>
      </c>
      <c r="Q1271" s="1">
        <v>622</v>
      </c>
    </row>
    <row r="1272" spans="1:17" ht="51" x14ac:dyDescent="0.2">
      <c r="A1272">
        <v>17823</v>
      </c>
      <c r="B1272" s="1" t="s">
        <v>4322</v>
      </c>
      <c r="C1272" s="1" t="s">
        <v>4323</v>
      </c>
      <c r="D1272" t="s">
        <v>29</v>
      </c>
      <c r="E1272" t="s">
        <v>30</v>
      </c>
      <c r="F1272" t="s">
        <v>0</v>
      </c>
      <c r="G1272" s="26">
        <v>6160703</v>
      </c>
      <c r="H1272" s="40" t="s">
        <v>4324</v>
      </c>
      <c r="I1272" t="s">
        <v>742</v>
      </c>
      <c r="J1272" s="1" t="s">
        <v>743</v>
      </c>
      <c r="K1272" s="46">
        <v>45743</v>
      </c>
      <c r="L1272" s="1" t="s">
        <v>2876</v>
      </c>
      <c r="M1272" s="1" t="s">
        <v>1</v>
      </c>
      <c r="N1272" s="1" t="s">
        <v>1062</v>
      </c>
      <c r="O1272" s="1" t="s">
        <v>13</v>
      </c>
      <c r="P1272" s="1" t="s">
        <v>4325</v>
      </c>
      <c r="Q1272" s="1">
        <v>6961</v>
      </c>
    </row>
    <row r="1273" spans="1:17" ht="25.5" x14ac:dyDescent="0.2">
      <c r="A1273">
        <v>17829</v>
      </c>
      <c r="B1273" s="1" t="s">
        <v>4326</v>
      </c>
      <c r="C1273" s="1" t="s">
        <v>4327</v>
      </c>
      <c r="D1273" t="s">
        <v>29</v>
      </c>
      <c r="E1273" t="s">
        <v>30</v>
      </c>
      <c r="F1273" t="s">
        <v>9</v>
      </c>
      <c r="G1273" s="26">
        <v>4080804</v>
      </c>
      <c r="H1273" s="40" t="s">
        <v>4328</v>
      </c>
      <c r="I1273" t="s">
        <v>742</v>
      </c>
      <c r="J1273" s="1" t="s">
        <v>743</v>
      </c>
      <c r="K1273" s="46">
        <v>39812</v>
      </c>
      <c r="L1273" s="1" t="s">
        <v>750</v>
      </c>
      <c r="M1273" s="1" t="s">
        <v>1</v>
      </c>
      <c r="N1273" s="1" t="s">
        <v>32</v>
      </c>
      <c r="O1273" s="1" t="s">
        <v>6</v>
      </c>
      <c r="P1273" s="1">
        <v>65619931</v>
      </c>
      <c r="Q1273" s="1">
        <v>185</v>
      </c>
    </row>
    <row r="1274" spans="1:17" ht="25.5" x14ac:dyDescent="0.2">
      <c r="A1274">
        <v>17838</v>
      </c>
      <c r="B1274" s="1" t="s">
        <v>4329</v>
      </c>
      <c r="C1274" s="1" t="s">
        <v>4330</v>
      </c>
      <c r="D1274" t="s">
        <v>29</v>
      </c>
      <c r="E1274" t="s">
        <v>30</v>
      </c>
      <c r="F1274" t="s">
        <v>9</v>
      </c>
      <c r="G1274" s="26">
        <v>4151102</v>
      </c>
      <c r="H1274" s="40" t="s">
        <v>4331</v>
      </c>
      <c r="I1274" t="s">
        <v>742</v>
      </c>
      <c r="J1274" s="1" t="s">
        <v>743</v>
      </c>
      <c r="K1274" s="46">
        <v>43035</v>
      </c>
      <c r="L1274" s="1" t="s">
        <v>1085</v>
      </c>
      <c r="M1274" s="1" t="s">
        <v>16</v>
      </c>
      <c r="N1274" s="1" t="s">
        <v>32</v>
      </c>
      <c r="O1274" s="1" t="s">
        <v>6</v>
      </c>
      <c r="P1274" s="1">
        <v>80560644</v>
      </c>
      <c r="Q1274" s="1">
        <v>2018</v>
      </c>
    </row>
    <row r="1275" spans="1:17" ht="25.5" x14ac:dyDescent="0.2">
      <c r="A1275">
        <v>17861</v>
      </c>
      <c r="B1275" s="1" t="s">
        <v>4332</v>
      </c>
      <c r="C1275" s="1" t="s">
        <v>4333</v>
      </c>
      <c r="D1275" t="s">
        <v>29</v>
      </c>
      <c r="E1275" t="s">
        <v>30</v>
      </c>
      <c r="F1275" t="s">
        <v>9</v>
      </c>
      <c r="G1275" s="26">
        <v>4210907</v>
      </c>
      <c r="H1275" s="40" t="s">
        <v>4334</v>
      </c>
      <c r="I1275" t="s">
        <v>742</v>
      </c>
      <c r="J1275" s="1" t="s">
        <v>743</v>
      </c>
      <c r="K1275" s="46">
        <v>44869</v>
      </c>
      <c r="L1275" s="1" t="s">
        <v>1987</v>
      </c>
      <c r="M1275" s="1" t="s">
        <v>7</v>
      </c>
      <c r="N1275" s="1" t="s">
        <v>11</v>
      </c>
      <c r="O1275" s="1" t="s">
        <v>6</v>
      </c>
      <c r="P1275" s="1">
        <v>83390147</v>
      </c>
      <c r="Q1275" s="1">
        <v>2019</v>
      </c>
    </row>
    <row r="1276" spans="1:17" x14ac:dyDescent="0.2">
      <c r="A1276">
        <v>17872</v>
      </c>
      <c r="B1276" s="1" t="s">
        <v>4335</v>
      </c>
      <c r="C1276" s="1" t="s">
        <v>4336</v>
      </c>
      <c r="D1276" t="s">
        <v>29</v>
      </c>
      <c r="E1276" t="s">
        <v>30</v>
      </c>
      <c r="F1276" t="s">
        <v>12</v>
      </c>
      <c r="G1276" s="26">
        <v>201447076</v>
      </c>
      <c r="H1276" s="40" t="s">
        <v>4337</v>
      </c>
      <c r="I1276" t="s">
        <v>742</v>
      </c>
      <c r="J1276" s="1" t="s">
        <v>743</v>
      </c>
      <c r="K1276" s="46">
        <v>42411</v>
      </c>
      <c r="L1276" s="1" t="s">
        <v>770</v>
      </c>
      <c r="M1276" s="1" t="s">
        <v>16</v>
      </c>
      <c r="N1276" s="1" t="s">
        <v>3</v>
      </c>
      <c r="O1276" s="1" t="s">
        <v>6</v>
      </c>
      <c r="P1276" s="1">
        <v>80300181</v>
      </c>
      <c r="Q1276" s="1">
        <v>2020</v>
      </c>
    </row>
    <row r="1277" spans="1:17" ht="51" x14ac:dyDescent="0.2">
      <c r="A1277">
        <v>17874</v>
      </c>
      <c r="B1277" s="1" t="s">
        <v>4338</v>
      </c>
      <c r="C1277" s="1" t="s">
        <v>4339</v>
      </c>
      <c r="D1277" t="s">
        <v>29</v>
      </c>
      <c r="E1277" t="s">
        <v>30</v>
      </c>
      <c r="F1277" t="s">
        <v>12</v>
      </c>
      <c r="G1277" s="27" t="s">
        <v>4340</v>
      </c>
      <c r="H1277" s="40" t="s">
        <v>274</v>
      </c>
      <c r="I1277" t="s">
        <v>742</v>
      </c>
      <c r="J1277" s="1" t="s">
        <v>743</v>
      </c>
      <c r="K1277" s="46">
        <v>45994</v>
      </c>
      <c r="L1277" s="1" t="s">
        <v>942</v>
      </c>
      <c r="M1277" s="1" t="s">
        <v>106</v>
      </c>
      <c r="N1277" s="1" t="s">
        <v>18</v>
      </c>
      <c r="O1277" s="1" t="s">
        <v>13</v>
      </c>
      <c r="P1277" s="1">
        <v>83901643</v>
      </c>
      <c r="Q1277" s="1">
        <v>6926</v>
      </c>
    </row>
    <row r="1278" spans="1:17" ht="38.25" x14ac:dyDescent="0.2">
      <c r="A1278">
        <v>17888</v>
      </c>
      <c r="B1278" s="1" t="s">
        <v>4341</v>
      </c>
      <c r="C1278" s="1" t="s">
        <v>4342</v>
      </c>
      <c r="D1278" t="s">
        <v>34</v>
      </c>
      <c r="E1278" t="s">
        <v>23</v>
      </c>
      <c r="F1278" t="s">
        <v>5</v>
      </c>
      <c r="G1278" s="26">
        <v>9416</v>
      </c>
      <c r="H1278" s="40" t="s">
        <v>4343</v>
      </c>
      <c r="I1278" t="s">
        <v>742</v>
      </c>
      <c r="J1278" s="1" t="s">
        <v>743</v>
      </c>
      <c r="K1278" s="46">
        <v>41261</v>
      </c>
      <c r="L1278" s="1" t="s">
        <v>774</v>
      </c>
      <c r="M1278" s="1" t="s">
        <v>1</v>
      </c>
      <c r="N1278" s="1" t="s">
        <v>41</v>
      </c>
      <c r="O1278" s="1" t="s">
        <v>6</v>
      </c>
      <c r="P1278" s="1">
        <v>68051196</v>
      </c>
      <c r="Q1278" s="1">
        <v>2021</v>
      </c>
    </row>
    <row r="1279" spans="1:17" ht="51" x14ac:dyDescent="0.2">
      <c r="A1279">
        <v>17904</v>
      </c>
      <c r="B1279" s="1" t="s">
        <v>4344</v>
      </c>
      <c r="C1279" s="1" t="s">
        <v>4345</v>
      </c>
      <c r="D1279" t="s">
        <v>29</v>
      </c>
      <c r="E1279" t="s">
        <v>30</v>
      </c>
      <c r="F1279" t="s">
        <v>0</v>
      </c>
      <c r="G1279" s="26">
        <v>6000204</v>
      </c>
      <c r="H1279" s="40" t="s">
        <v>4346</v>
      </c>
      <c r="I1279" t="s">
        <v>808</v>
      </c>
      <c r="J1279" s="1" t="s">
        <v>743</v>
      </c>
      <c r="K1279" s="46">
        <v>37055</v>
      </c>
      <c r="L1279" s="1" t="s">
        <v>770</v>
      </c>
      <c r="M1279" s="1" t="s">
        <v>10</v>
      </c>
      <c r="N1279" s="1" t="s">
        <v>143</v>
      </c>
      <c r="O1279" s="1" t="s">
        <v>6</v>
      </c>
      <c r="P1279" s="1">
        <v>66616780</v>
      </c>
      <c r="Q1279" s="1">
        <v>759</v>
      </c>
    </row>
    <row r="1280" spans="1:17" ht="25.5" x14ac:dyDescent="0.2">
      <c r="A1280">
        <v>17914</v>
      </c>
      <c r="B1280" s="1" t="s">
        <v>4347</v>
      </c>
      <c r="C1280" s="1" t="s">
        <v>4348</v>
      </c>
      <c r="D1280" t="s">
        <v>4349</v>
      </c>
      <c r="E1280" t="s">
        <v>88</v>
      </c>
      <c r="F1280" t="s">
        <v>9</v>
      </c>
      <c r="G1280" s="26">
        <v>4220702</v>
      </c>
      <c r="H1280" s="40" t="s">
        <v>4350</v>
      </c>
      <c r="I1280" t="s">
        <v>742</v>
      </c>
      <c r="J1280" s="1" t="s">
        <v>743</v>
      </c>
      <c r="K1280" s="46">
        <v>45044</v>
      </c>
      <c r="L1280" s="1" t="s">
        <v>1987</v>
      </c>
      <c r="M1280" s="1" t="s">
        <v>188</v>
      </c>
      <c r="N1280" s="1" t="s">
        <v>32</v>
      </c>
      <c r="O1280" s="1" t="s">
        <v>6</v>
      </c>
      <c r="P1280" s="1">
        <v>83504459</v>
      </c>
      <c r="Q1280" s="1">
        <v>2022</v>
      </c>
    </row>
    <row r="1281" spans="1:17" ht="25.5" x14ac:dyDescent="0.2">
      <c r="A1281">
        <v>17916</v>
      </c>
      <c r="B1281" s="1" t="s">
        <v>4351</v>
      </c>
      <c r="C1281" s="1" t="s">
        <v>4352</v>
      </c>
      <c r="D1281" t="s">
        <v>29</v>
      </c>
      <c r="E1281" t="s">
        <v>30</v>
      </c>
      <c r="F1281" t="s">
        <v>5</v>
      </c>
      <c r="G1281" s="26">
        <v>156</v>
      </c>
      <c r="H1281" s="40" t="s">
        <v>4353</v>
      </c>
      <c r="I1281" t="s">
        <v>742</v>
      </c>
      <c r="J1281" s="1" t="s">
        <v>743</v>
      </c>
      <c r="K1281" s="46">
        <v>42880</v>
      </c>
      <c r="L1281" s="1" t="s">
        <v>1085</v>
      </c>
      <c r="M1281" s="1" t="s">
        <v>16</v>
      </c>
      <c r="N1281" s="1" t="s">
        <v>3</v>
      </c>
      <c r="O1281" s="1" t="s">
        <v>6</v>
      </c>
      <c r="P1281" s="1">
        <v>80472253</v>
      </c>
      <c r="Q1281" s="1">
        <v>2023</v>
      </c>
    </row>
    <row r="1282" spans="1:17" ht="25.5" x14ac:dyDescent="0.2">
      <c r="A1282">
        <v>17926</v>
      </c>
      <c r="B1282" s="1" t="s">
        <v>4354</v>
      </c>
      <c r="C1282" s="1" t="s">
        <v>4355</v>
      </c>
      <c r="D1282" t="s">
        <v>2887</v>
      </c>
      <c r="E1282" t="s">
        <v>23</v>
      </c>
      <c r="F1282" t="s">
        <v>5</v>
      </c>
      <c r="G1282" s="26">
        <v>5448</v>
      </c>
      <c r="H1282" s="40" t="s">
        <v>4356</v>
      </c>
      <c r="I1282" t="s">
        <v>742</v>
      </c>
      <c r="J1282" s="1" t="s">
        <v>743</v>
      </c>
      <c r="K1282" s="46">
        <v>37750</v>
      </c>
      <c r="L1282" s="1" t="s">
        <v>3050</v>
      </c>
      <c r="M1282" s="1" t="s">
        <v>1</v>
      </c>
      <c r="N1282" s="1" t="s">
        <v>3</v>
      </c>
      <c r="O1282" s="1" t="s">
        <v>6</v>
      </c>
      <c r="P1282" s="1">
        <v>24333997</v>
      </c>
      <c r="Q1282" s="1">
        <v>428</v>
      </c>
    </row>
    <row r="1283" spans="1:17" ht="38.25" x14ac:dyDescent="0.2">
      <c r="A1283">
        <v>17949</v>
      </c>
      <c r="B1283" s="1" t="s">
        <v>4357</v>
      </c>
      <c r="C1283" s="1" t="s">
        <v>4358</v>
      </c>
      <c r="D1283" t="s">
        <v>29</v>
      </c>
      <c r="E1283" t="s">
        <v>30</v>
      </c>
      <c r="F1283" t="s">
        <v>9</v>
      </c>
      <c r="G1283" s="26">
        <v>4180714</v>
      </c>
      <c r="H1283" s="40" t="s">
        <v>146</v>
      </c>
      <c r="I1283" t="s">
        <v>742</v>
      </c>
      <c r="J1283" s="1" t="s">
        <v>743</v>
      </c>
      <c r="K1283" s="46">
        <v>43564</v>
      </c>
      <c r="L1283" s="1" t="s">
        <v>2184</v>
      </c>
      <c r="M1283" s="1" t="s">
        <v>170</v>
      </c>
      <c r="N1283" s="1" t="s">
        <v>82</v>
      </c>
      <c r="O1283" s="1" t="s">
        <v>6</v>
      </c>
      <c r="P1283" s="1">
        <v>82890471</v>
      </c>
      <c r="Q1283" s="1">
        <v>2024</v>
      </c>
    </row>
    <row r="1284" spans="1:17" ht="63.75" x14ac:dyDescent="0.2">
      <c r="A1284">
        <v>17958</v>
      </c>
      <c r="B1284" s="1" t="s">
        <v>4359</v>
      </c>
      <c r="C1284" s="1" t="s">
        <v>4360</v>
      </c>
      <c r="D1284" t="s">
        <v>29</v>
      </c>
      <c r="E1284" t="s">
        <v>30</v>
      </c>
      <c r="F1284" t="s">
        <v>12</v>
      </c>
      <c r="G1284" s="27" t="s">
        <v>4361</v>
      </c>
      <c r="H1284" s="40" t="s">
        <v>144</v>
      </c>
      <c r="I1284" t="s">
        <v>742</v>
      </c>
      <c r="J1284" s="1" t="s">
        <v>743</v>
      </c>
      <c r="K1284" s="46">
        <v>44992</v>
      </c>
      <c r="L1284" s="1" t="s">
        <v>4362</v>
      </c>
      <c r="M1284" s="1" t="s">
        <v>84</v>
      </c>
      <c r="N1284" s="1" t="s">
        <v>32</v>
      </c>
      <c r="O1284" s="1" t="s">
        <v>13</v>
      </c>
      <c r="P1284" s="1">
        <v>83446567</v>
      </c>
      <c r="Q1284" s="1">
        <v>2025</v>
      </c>
    </row>
    <row r="1285" spans="1:17" x14ac:dyDescent="0.2">
      <c r="A1285">
        <v>17973</v>
      </c>
      <c r="B1285" s="1" t="s">
        <v>4363</v>
      </c>
      <c r="C1285" s="1" t="s">
        <v>4364</v>
      </c>
      <c r="D1285" t="s">
        <v>211</v>
      </c>
      <c r="E1285" t="s">
        <v>23</v>
      </c>
      <c r="F1285" t="s">
        <v>5</v>
      </c>
      <c r="G1285" s="26">
        <v>14057</v>
      </c>
      <c r="H1285" s="40" t="s">
        <v>4365</v>
      </c>
      <c r="I1285" t="s">
        <v>742</v>
      </c>
      <c r="J1285" s="1" t="s">
        <v>743</v>
      </c>
      <c r="K1285" s="46">
        <v>44218</v>
      </c>
      <c r="L1285" s="1" t="s">
        <v>770</v>
      </c>
      <c r="M1285" s="1" t="s">
        <v>16</v>
      </c>
      <c r="N1285" s="1" t="s">
        <v>3</v>
      </c>
      <c r="O1285" s="1" t="s">
        <v>6</v>
      </c>
      <c r="P1285" s="1">
        <v>83099142</v>
      </c>
      <c r="Q1285" s="1">
        <v>2026</v>
      </c>
    </row>
    <row r="1286" spans="1:17" ht="38.25" x14ac:dyDescent="0.2">
      <c r="A1286">
        <v>17974</v>
      </c>
      <c r="B1286" s="1" t="s">
        <v>4366</v>
      </c>
      <c r="C1286" s="1" t="s">
        <v>4367</v>
      </c>
      <c r="D1286" t="s">
        <v>29</v>
      </c>
      <c r="E1286" t="s">
        <v>30</v>
      </c>
      <c r="F1286" t="s">
        <v>12</v>
      </c>
      <c r="G1286" s="26">
        <v>200606154</v>
      </c>
      <c r="H1286" s="40" t="s">
        <v>4368</v>
      </c>
      <c r="I1286" t="s">
        <v>742</v>
      </c>
      <c r="J1286" s="1" t="s">
        <v>743</v>
      </c>
      <c r="K1286" s="46">
        <v>42814</v>
      </c>
      <c r="L1286" s="1" t="s">
        <v>1673</v>
      </c>
      <c r="M1286" s="1" t="s">
        <v>84</v>
      </c>
      <c r="N1286" s="1" t="s">
        <v>32</v>
      </c>
      <c r="O1286" s="1" t="s">
        <v>13</v>
      </c>
      <c r="P1286" s="1">
        <v>80439307</v>
      </c>
      <c r="Q1286" s="1">
        <v>2027</v>
      </c>
    </row>
    <row r="1287" spans="1:17" ht="25.5" x14ac:dyDescent="0.2">
      <c r="A1287">
        <v>18033</v>
      </c>
      <c r="B1287" s="1" t="s">
        <v>4369</v>
      </c>
      <c r="C1287" s="1" t="s">
        <v>4370</v>
      </c>
      <c r="D1287" t="s">
        <v>30</v>
      </c>
      <c r="E1287" t="s">
        <v>66</v>
      </c>
      <c r="F1287" t="s">
        <v>5</v>
      </c>
      <c r="G1287" s="26">
        <v>2901</v>
      </c>
      <c r="H1287" s="40" t="s">
        <v>144</v>
      </c>
      <c r="I1287" t="s">
        <v>742</v>
      </c>
      <c r="J1287" s="1" t="s">
        <v>743</v>
      </c>
      <c r="K1287" s="46">
        <v>44349</v>
      </c>
      <c r="L1287" s="1" t="s">
        <v>1085</v>
      </c>
      <c r="M1287" s="1" t="s">
        <v>106</v>
      </c>
      <c r="N1287" s="1" t="s">
        <v>3</v>
      </c>
      <c r="O1287" s="1" t="s">
        <v>6</v>
      </c>
      <c r="P1287" s="1">
        <v>83172563</v>
      </c>
      <c r="Q1287" s="1">
        <v>2028</v>
      </c>
    </row>
    <row r="1288" spans="1:17" ht="25.5" x14ac:dyDescent="0.2">
      <c r="A1288">
        <v>18128</v>
      </c>
      <c r="B1288" s="1" t="s">
        <v>4371</v>
      </c>
      <c r="C1288" s="1" t="s">
        <v>4372</v>
      </c>
      <c r="D1288" t="s">
        <v>30</v>
      </c>
      <c r="E1288" t="s">
        <v>66</v>
      </c>
      <c r="F1288" t="s">
        <v>5</v>
      </c>
      <c r="G1288" s="26">
        <v>10576</v>
      </c>
      <c r="H1288" s="40" t="s">
        <v>4373</v>
      </c>
      <c r="I1288" t="s">
        <v>742</v>
      </c>
      <c r="J1288" s="1" t="s">
        <v>743</v>
      </c>
      <c r="K1288" s="46">
        <v>43042</v>
      </c>
      <c r="L1288" s="1" t="s">
        <v>774</v>
      </c>
      <c r="M1288" s="1" t="s">
        <v>16</v>
      </c>
      <c r="N1288" s="1" t="s">
        <v>3</v>
      </c>
      <c r="O1288" s="1" t="s">
        <v>6</v>
      </c>
      <c r="P1288" s="1">
        <v>80625803</v>
      </c>
      <c r="Q1288" s="1">
        <v>2029</v>
      </c>
    </row>
    <row r="1289" spans="1:17" ht="25.5" x14ac:dyDescent="0.2">
      <c r="A1289">
        <v>18131</v>
      </c>
      <c r="B1289" s="1" t="s">
        <v>4374</v>
      </c>
      <c r="C1289" s="1" t="s">
        <v>4375</v>
      </c>
      <c r="D1289" t="s">
        <v>2177</v>
      </c>
      <c r="E1289" t="s">
        <v>23</v>
      </c>
      <c r="F1289" t="s">
        <v>5</v>
      </c>
      <c r="G1289" s="26">
        <v>11490</v>
      </c>
      <c r="H1289" s="40" t="s">
        <v>4376</v>
      </c>
      <c r="I1289" t="s">
        <v>742</v>
      </c>
      <c r="J1289" s="1" t="s">
        <v>743</v>
      </c>
      <c r="K1289" s="46">
        <v>41985</v>
      </c>
      <c r="L1289" s="1" t="s">
        <v>774</v>
      </c>
      <c r="M1289" s="1" t="s">
        <v>16</v>
      </c>
      <c r="N1289" s="1" t="s">
        <v>3</v>
      </c>
      <c r="O1289" s="1" t="s">
        <v>6</v>
      </c>
      <c r="P1289" s="1">
        <v>80018665</v>
      </c>
      <c r="Q1289" s="1">
        <v>2030</v>
      </c>
    </row>
    <row r="1290" spans="1:17" ht="25.5" x14ac:dyDescent="0.2">
      <c r="A1290">
        <v>18173</v>
      </c>
      <c r="B1290" s="1" t="s">
        <v>4377</v>
      </c>
      <c r="C1290" s="1" t="s">
        <v>4378</v>
      </c>
      <c r="D1290" t="s">
        <v>29</v>
      </c>
      <c r="E1290" t="s">
        <v>30</v>
      </c>
      <c r="F1290" t="s">
        <v>5</v>
      </c>
      <c r="G1290" s="26">
        <v>12951</v>
      </c>
      <c r="H1290" s="40" t="s">
        <v>4379</v>
      </c>
      <c r="I1290" t="s">
        <v>742</v>
      </c>
      <c r="J1290" s="1" t="s">
        <v>743</v>
      </c>
      <c r="K1290" s="46">
        <v>39616</v>
      </c>
      <c r="L1290" s="1" t="s">
        <v>750</v>
      </c>
      <c r="M1290" s="1" t="s">
        <v>16</v>
      </c>
      <c r="N1290" s="1" t="s">
        <v>140</v>
      </c>
      <c r="O1290" s="1" t="s">
        <v>6</v>
      </c>
      <c r="P1290" s="1">
        <v>31258173</v>
      </c>
      <c r="Q1290" s="1">
        <v>167</v>
      </c>
    </row>
    <row r="1291" spans="1:17" ht="25.5" x14ac:dyDescent="0.2">
      <c r="A1291">
        <v>18182</v>
      </c>
      <c r="B1291" s="1" t="s">
        <v>4380</v>
      </c>
      <c r="C1291" s="1" t="s">
        <v>4381</v>
      </c>
      <c r="D1291" t="s">
        <v>2177</v>
      </c>
      <c r="E1291" t="s">
        <v>23</v>
      </c>
      <c r="F1291" t="s">
        <v>5</v>
      </c>
      <c r="G1291" s="26">
        <v>591</v>
      </c>
      <c r="H1291" s="40" t="s">
        <v>4382</v>
      </c>
      <c r="I1291" t="s">
        <v>742</v>
      </c>
      <c r="J1291" s="1" t="s">
        <v>743</v>
      </c>
      <c r="K1291" s="46">
        <v>40280</v>
      </c>
      <c r="L1291" s="1" t="s">
        <v>750</v>
      </c>
      <c r="M1291" s="1" t="s">
        <v>1</v>
      </c>
      <c r="N1291" s="1" t="s">
        <v>3</v>
      </c>
      <c r="O1291" s="1" t="s">
        <v>6</v>
      </c>
      <c r="P1291" s="1">
        <v>54003627</v>
      </c>
      <c r="Q1291" s="1">
        <v>584</v>
      </c>
    </row>
    <row r="1292" spans="1:17" x14ac:dyDescent="0.2">
      <c r="A1292">
        <v>18192</v>
      </c>
      <c r="B1292" s="1" t="s">
        <v>4383</v>
      </c>
      <c r="C1292" s="1" t="s">
        <v>4384</v>
      </c>
      <c r="D1292" t="s">
        <v>29</v>
      </c>
      <c r="E1292" t="s">
        <v>30</v>
      </c>
      <c r="F1292" t="s">
        <v>5</v>
      </c>
      <c r="G1292" s="26">
        <v>9050</v>
      </c>
      <c r="H1292" s="40" t="s">
        <v>4385</v>
      </c>
      <c r="I1292" t="s">
        <v>742</v>
      </c>
      <c r="J1292" s="1" t="s">
        <v>743</v>
      </c>
      <c r="K1292" s="46">
        <v>42191</v>
      </c>
      <c r="L1292" s="1" t="s">
        <v>770</v>
      </c>
      <c r="M1292" s="1" t="s">
        <v>16</v>
      </c>
      <c r="N1292" s="1" t="s">
        <v>3</v>
      </c>
      <c r="O1292" s="1" t="s">
        <v>6</v>
      </c>
      <c r="P1292" s="1">
        <v>80092896</v>
      </c>
      <c r="Q1292" s="1">
        <v>2032</v>
      </c>
    </row>
    <row r="1293" spans="1:17" ht="51" x14ac:dyDescent="0.2">
      <c r="A1293">
        <v>18247</v>
      </c>
      <c r="B1293" s="1" t="s">
        <v>4386</v>
      </c>
      <c r="C1293" s="1" t="s">
        <v>4387</v>
      </c>
      <c r="D1293" t="s">
        <v>30</v>
      </c>
      <c r="E1293" t="s">
        <v>66</v>
      </c>
      <c r="F1293" t="s">
        <v>0</v>
      </c>
      <c r="G1293" s="26">
        <v>6990302</v>
      </c>
      <c r="H1293" s="40" t="s">
        <v>65</v>
      </c>
      <c r="I1293" t="s">
        <v>742</v>
      </c>
      <c r="J1293" s="1" t="s">
        <v>743</v>
      </c>
      <c r="K1293" s="46">
        <v>41613</v>
      </c>
      <c r="L1293" s="1" t="s">
        <v>939</v>
      </c>
      <c r="M1293" s="1" t="s">
        <v>10</v>
      </c>
      <c r="N1293" s="1" t="s">
        <v>1144</v>
      </c>
      <c r="O1293" s="1" t="s">
        <v>6</v>
      </c>
      <c r="P1293" s="1">
        <v>69481801</v>
      </c>
      <c r="Q1293" s="1">
        <v>2033</v>
      </c>
    </row>
    <row r="1294" spans="1:17" ht="25.5" x14ac:dyDescent="0.2">
      <c r="A1294">
        <v>18263</v>
      </c>
      <c r="B1294" s="1" t="s">
        <v>4388</v>
      </c>
      <c r="C1294" s="1" t="s">
        <v>4389</v>
      </c>
      <c r="D1294" t="s">
        <v>29</v>
      </c>
      <c r="E1294" t="s">
        <v>30</v>
      </c>
      <c r="F1294" t="s">
        <v>9</v>
      </c>
      <c r="G1294" s="26">
        <v>4220903</v>
      </c>
      <c r="H1294" s="40" t="s">
        <v>4390</v>
      </c>
      <c r="I1294" t="s">
        <v>742</v>
      </c>
      <c r="J1294" s="1" t="s">
        <v>743</v>
      </c>
      <c r="K1294" s="46">
        <v>44986</v>
      </c>
      <c r="L1294" s="1" t="s">
        <v>1085</v>
      </c>
      <c r="M1294" s="1" t="s">
        <v>170</v>
      </c>
      <c r="N1294" s="1" t="s">
        <v>32</v>
      </c>
      <c r="O1294" s="1" t="s">
        <v>6</v>
      </c>
      <c r="P1294" s="1">
        <v>83443753</v>
      </c>
      <c r="Q1294" s="1">
        <v>2034</v>
      </c>
    </row>
    <row r="1295" spans="1:17" x14ac:dyDescent="0.2">
      <c r="A1295">
        <v>18273</v>
      </c>
      <c r="B1295" s="1" t="s">
        <v>4391</v>
      </c>
      <c r="C1295" s="1" t="s">
        <v>4392</v>
      </c>
      <c r="D1295" t="s">
        <v>2445</v>
      </c>
      <c r="E1295" t="s">
        <v>98</v>
      </c>
      <c r="F1295" t="s">
        <v>9</v>
      </c>
      <c r="G1295" s="26">
        <v>4230910</v>
      </c>
      <c r="H1295" s="40" t="s">
        <v>4393</v>
      </c>
      <c r="I1295" t="s">
        <v>742</v>
      </c>
      <c r="J1295" s="1" t="s">
        <v>743</v>
      </c>
      <c r="K1295" s="46">
        <v>45735</v>
      </c>
      <c r="L1295" s="1" t="s">
        <v>770</v>
      </c>
      <c r="M1295" s="1" t="s">
        <v>16</v>
      </c>
      <c r="N1295" s="1" t="s">
        <v>3</v>
      </c>
      <c r="O1295" s="1" t="s">
        <v>6</v>
      </c>
      <c r="P1295" s="1">
        <v>83789713</v>
      </c>
      <c r="Q1295" s="1">
        <v>6713</v>
      </c>
    </row>
    <row r="1296" spans="1:17" ht="25.5" x14ac:dyDescent="0.2">
      <c r="A1296">
        <v>18278</v>
      </c>
      <c r="B1296" s="1" t="s">
        <v>4394</v>
      </c>
      <c r="C1296" s="1" t="s">
        <v>4395</v>
      </c>
      <c r="D1296" t="s">
        <v>29</v>
      </c>
      <c r="E1296" t="s">
        <v>30</v>
      </c>
      <c r="F1296" t="s">
        <v>12</v>
      </c>
      <c r="G1296" s="26">
        <v>200811028</v>
      </c>
      <c r="H1296" s="40" t="s">
        <v>3421</v>
      </c>
      <c r="I1296" t="s">
        <v>742</v>
      </c>
      <c r="J1296" s="1" t="s">
        <v>743</v>
      </c>
      <c r="K1296" s="46">
        <v>43564</v>
      </c>
      <c r="L1296" s="1" t="s">
        <v>857</v>
      </c>
      <c r="M1296" s="1" t="s">
        <v>1197</v>
      </c>
      <c r="N1296" s="1" t="s">
        <v>3</v>
      </c>
      <c r="O1296" s="1" t="s">
        <v>13</v>
      </c>
      <c r="P1296" s="1">
        <v>83605997</v>
      </c>
      <c r="Q1296" s="1">
        <v>2035</v>
      </c>
    </row>
    <row r="1297" spans="1:17" x14ac:dyDescent="0.2">
      <c r="A1297">
        <v>18290</v>
      </c>
      <c r="B1297" s="1" t="s">
        <v>210</v>
      </c>
      <c r="C1297" s="1" t="s">
        <v>209</v>
      </c>
      <c r="D1297" t="s">
        <v>29</v>
      </c>
      <c r="E1297" t="s">
        <v>30</v>
      </c>
      <c r="F1297" t="s">
        <v>5</v>
      </c>
      <c r="G1297" s="26">
        <v>5348</v>
      </c>
      <c r="I1297" t="s">
        <v>742</v>
      </c>
      <c r="J1297" s="1" t="s">
        <v>743</v>
      </c>
      <c r="K1297" s="46">
        <v>37915</v>
      </c>
      <c r="L1297" s="1" t="s">
        <v>809</v>
      </c>
      <c r="M1297" s="1" t="s">
        <v>70</v>
      </c>
      <c r="N1297" s="1" t="s">
        <v>3</v>
      </c>
      <c r="O1297" s="1" t="s">
        <v>6</v>
      </c>
      <c r="P1297" s="1">
        <v>66524154</v>
      </c>
      <c r="Q1297" s="1">
        <v>2036</v>
      </c>
    </row>
    <row r="1298" spans="1:17" ht="25.5" x14ac:dyDescent="0.2">
      <c r="A1298" s="13">
        <v>18290</v>
      </c>
      <c r="B1298" s="13" t="s">
        <v>210</v>
      </c>
      <c r="C1298" s="13" t="s">
        <v>209</v>
      </c>
      <c r="D1298" s="14" t="s">
        <v>430</v>
      </c>
      <c r="E1298" s="14" t="s">
        <v>30</v>
      </c>
      <c r="F1298" s="1" t="s">
        <v>5</v>
      </c>
      <c r="G1298" s="7">
        <v>5348</v>
      </c>
      <c r="H1298" s="38" t="s">
        <v>138</v>
      </c>
      <c r="I1298" s="13" t="s">
        <v>416</v>
      </c>
      <c r="J1298" s="4" t="s">
        <v>417</v>
      </c>
      <c r="K1298" s="47">
        <v>41136</v>
      </c>
      <c r="L1298" s="4" t="s">
        <v>462</v>
      </c>
      <c r="M1298" s="4" t="s">
        <v>70</v>
      </c>
      <c r="N1298" s="4" t="s">
        <v>3</v>
      </c>
      <c r="O1298" s="4" t="s">
        <v>6</v>
      </c>
      <c r="P1298" s="4">
        <v>82560376</v>
      </c>
      <c r="Q1298" s="4">
        <v>2037</v>
      </c>
    </row>
    <row r="1299" spans="1:17" ht="38.25" x14ac:dyDescent="0.2">
      <c r="A1299" s="4">
        <v>18290</v>
      </c>
      <c r="B1299" s="4" t="s">
        <v>210</v>
      </c>
      <c r="C1299" s="1" t="s">
        <v>209</v>
      </c>
      <c r="D1299" s="5" t="s">
        <v>430</v>
      </c>
      <c r="E1299" s="5" t="s">
        <v>30</v>
      </c>
      <c r="F1299" s="1" t="s">
        <v>5</v>
      </c>
      <c r="G1299" s="7">
        <v>5348</v>
      </c>
      <c r="H1299" s="39" t="s">
        <v>413</v>
      </c>
      <c r="I1299" s="4" t="s">
        <v>556</v>
      </c>
      <c r="J1299" s="4" t="s">
        <v>24</v>
      </c>
      <c r="K1299" s="47">
        <v>41136</v>
      </c>
      <c r="L1299" s="4" t="s">
        <v>606</v>
      </c>
      <c r="M1299" s="23" t="s">
        <v>723</v>
      </c>
      <c r="N1299" s="23" t="s">
        <v>723</v>
      </c>
      <c r="O1299" s="23" t="s">
        <v>723</v>
      </c>
      <c r="P1299" s="4">
        <v>82560376</v>
      </c>
      <c r="Q1299" s="4">
        <v>2036</v>
      </c>
    </row>
    <row r="1300" spans="1:17" ht="25.5" x14ac:dyDescent="0.2">
      <c r="A1300">
        <v>18302</v>
      </c>
      <c r="B1300" s="1" t="s">
        <v>4396</v>
      </c>
      <c r="C1300" s="1" t="s">
        <v>4397</v>
      </c>
      <c r="D1300" t="s">
        <v>29</v>
      </c>
      <c r="E1300" t="s">
        <v>30</v>
      </c>
      <c r="F1300" t="s">
        <v>9</v>
      </c>
      <c r="G1300" s="26">
        <v>4191108</v>
      </c>
      <c r="H1300" s="40" t="s">
        <v>4398</v>
      </c>
      <c r="I1300" t="s">
        <v>742</v>
      </c>
      <c r="J1300" s="1" t="s">
        <v>743</v>
      </c>
      <c r="K1300" s="46">
        <v>44165</v>
      </c>
      <c r="L1300" s="1" t="s">
        <v>1987</v>
      </c>
      <c r="M1300" s="1" t="s">
        <v>188</v>
      </c>
      <c r="N1300" s="1" t="s">
        <v>32</v>
      </c>
      <c r="O1300" s="1" t="s">
        <v>6</v>
      </c>
      <c r="P1300" s="1">
        <v>83078304</v>
      </c>
      <c r="Q1300" s="1">
        <v>2040</v>
      </c>
    </row>
    <row r="1301" spans="1:17" ht="25.5" x14ac:dyDescent="0.2">
      <c r="A1301">
        <v>18302</v>
      </c>
      <c r="B1301" s="1" t="s">
        <v>4396</v>
      </c>
      <c r="C1301" s="1" t="s">
        <v>4397</v>
      </c>
      <c r="D1301" t="s">
        <v>29</v>
      </c>
      <c r="E1301" t="s">
        <v>30</v>
      </c>
      <c r="F1301" t="s">
        <v>9</v>
      </c>
      <c r="G1301" s="26">
        <v>4191108</v>
      </c>
      <c r="H1301" s="40" t="s">
        <v>4398</v>
      </c>
      <c r="I1301" t="s">
        <v>742</v>
      </c>
      <c r="J1301" s="1" t="s">
        <v>743</v>
      </c>
      <c r="K1301" s="46">
        <v>44165</v>
      </c>
      <c r="L1301" s="1" t="s">
        <v>1085</v>
      </c>
      <c r="M1301" s="1" t="s">
        <v>106</v>
      </c>
      <c r="N1301" s="1" t="s">
        <v>82</v>
      </c>
      <c r="O1301" s="1" t="s">
        <v>6</v>
      </c>
      <c r="P1301" s="1">
        <v>83078305</v>
      </c>
      <c r="Q1301" s="1">
        <v>2039</v>
      </c>
    </row>
    <row r="1302" spans="1:17" ht="25.5" x14ac:dyDescent="0.2">
      <c r="A1302">
        <v>18302</v>
      </c>
      <c r="B1302" s="1" t="s">
        <v>4396</v>
      </c>
      <c r="C1302" s="1" t="s">
        <v>4397</v>
      </c>
      <c r="D1302" t="s">
        <v>29</v>
      </c>
      <c r="E1302" t="s">
        <v>30</v>
      </c>
      <c r="F1302" t="s">
        <v>9</v>
      </c>
      <c r="G1302" s="26">
        <v>4191108</v>
      </c>
      <c r="H1302" s="40" t="s">
        <v>4398</v>
      </c>
      <c r="I1302" t="s">
        <v>742</v>
      </c>
      <c r="J1302" s="1" t="s">
        <v>743</v>
      </c>
      <c r="K1302" s="46">
        <v>44165</v>
      </c>
      <c r="L1302" s="1" t="s">
        <v>1085</v>
      </c>
      <c r="M1302" s="1" t="s">
        <v>106</v>
      </c>
      <c r="N1302" s="1" t="s">
        <v>32</v>
      </c>
      <c r="O1302" s="1" t="s">
        <v>6</v>
      </c>
      <c r="P1302" s="1">
        <v>83078303</v>
      </c>
      <c r="Q1302" s="1">
        <v>2038</v>
      </c>
    </row>
    <row r="1303" spans="1:17" x14ac:dyDescent="0.2">
      <c r="A1303">
        <v>18303</v>
      </c>
      <c r="B1303" s="1" t="s">
        <v>4399</v>
      </c>
      <c r="C1303" s="1" t="s">
        <v>4400</v>
      </c>
      <c r="D1303" t="s">
        <v>22</v>
      </c>
      <c r="E1303" t="s">
        <v>23</v>
      </c>
      <c r="F1303" t="s">
        <v>9</v>
      </c>
      <c r="G1303" s="26">
        <v>4100308</v>
      </c>
      <c r="H1303" s="40" t="s">
        <v>4401</v>
      </c>
      <c r="I1303" t="s">
        <v>742</v>
      </c>
      <c r="J1303" s="1" t="s">
        <v>743</v>
      </c>
      <c r="K1303" s="46">
        <v>41324</v>
      </c>
      <c r="L1303" s="1" t="s">
        <v>770</v>
      </c>
      <c r="M1303" s="1" t="s">
        <v>16</v>
      </c>
      <c r="N1303" s="1" t="s">
        <v>156</v>
      </c>
      <c r="O1303" s="1" t="s">
        <v>6</v>
      </c>
      <c r="P1303" s="1">
        <v>67821069</v>
      </c>
      <c r="Q1303" s="1">
        <v>815</v>
      </c>
    </row>
    <row r="1304" spans="1:17" ht="25.5" x14ac:dyDescent="0.2">
      <c r="A1304">
        <v>18349</v>
      </c>
      <c r="B1304" s="1" t="s">
        <v>4402</v>
      </c>
      <c r="C1304" s="1" t="s">
        <v>4403</v>
      </c>
      <c r="D1304" t="s">
        <v>30</v>
      </c>
      <c r="E1304" t="s">
        <v>66</v>
      </c>
      <c r="F1304" t="s">
        <v>5</v>
      </c>
      <c r="G1304" s="26">
        <v>12326</v>
      </c>
      <c r="H1304" s="40" t="s">
        <v>2204</v>
      </c>
      <c r="I1304" t="s">
        <v>742</v>
      </c>
      <c r="J1304" s="1" t="s">
        <v>743</v>
      </c>
      <c r="K1304" s="46">
        <v>41117</v>
      </c>
      <c r="L1304" s="1" t="s">
        <v>750</v>
      </c>
      <c r="M1304" s="1" t="s">
        <v>1</v>
      </c>
      <c r="N1304" s="1" t="s">
        <v>3</v>
      </c>
      <c r="O1304" s="1" t="s">
        <v>13</v>
      </c>
      <c r="P1304" s="1">
        <v>66605144</v>
      </c>
      <c r="Q1304" s="1">
        <v>510</v>
      </c>
    </row>
    <row r="1305" spans="1:17" ht="25.5" x14ac:dyDescent="0.2">
      <c r="A1305">
        <v>18350</v>
      </c>
      <c r="B1305" s="1" t="s">
        <v>4404</v>
      </c>
      <c r="C1305" s="1" t="s">
        <v>4405</v>
      </c>
      <c r="D1305" t="s">
        <v>2367</v>
      </c>
      <c r="E1305" t="s">
        <v>66</v>
      </c>
      <c r="F1305" t="s">
        <v>5</v>
      </c>
      <c r="G1305" s="26">
        <v>2824</v>
      </c>
      <c r="H1305" s="40" t="s">
        <v>4406</v>
      </c>
      <c r="I1305" t="s">
        <v>742</v>
      </c>
      <c r="J1305" s="1" t="s">
        <v>743</v>
      </c>
      <c r="K1305" s="46">
        <v>40043</v>
      </c>
      <c r="L1305" s="1" t="s">
        <v>750</v>
      </c>
      <c r="M1305" s="1" t="s">
        <v>1</v>
      </c>
      <c r="N1305" s="1" t="s">
        <v>3</v>
      </c>
      <c r="O1305" s="1" t="s">
        <v>6</v>
      </c>
      <c r="P1305" s="1">
        <v>50716021</v>
      </c>
      <c r="Q1305" s="1">
        <v>535</v>
      </c>
    </row>
    <row r="1306" spans="1:17" ht="51" x14ac:dyDescent="0.2">
      <c r="A1306">
        <v>18366</v>
      </c>
      <c r="B1306" s="1" t="s">
        <v>4407</v>
      </c>
      <c r="C1306" s="1" t="s">
        <v>4408</v>
      </c>
      <c r="D1306" t="s">
        <v>29</v>
      </c>
      <c r="E1306" t="s">
        <v>30</v>
      </c>
      <c r="F1306" t="s">
        <v>9</v>
      </c>
      <c r="G1306" s="26">
        <v>4980005</v>
      </c>
      <c r="H1306" s="40" t="s">
        <v>4409</v>
      </c>
      <c r="I1306" t="s">
        <v>742</v>
      </c>
      <c r="J1306" s="1" t="s">
        <v>743</v>
      </c>
      <c r="K1306" s="46">
        <v>43672</v>
      </c>
      <c r="L1306" s="1" t="s">
        <v>4410</v>
      </c>
      <c r="M1306" s="1" t="s">
        <v>4411</v>
      </c>
      <c r="N1306" s="1" t="s">
        <v>4412</v>
      </c>
      <c r="O1306" s="1" t="s">
        <v>13</v>
      </c>
      <c r="P1306" s="1">
        <v>82818984</v>
      </c>
      <c r="Q1306" s="1">
        <v>2041</v>
      </c>
    </row>
    <row r="1307" spans="1:17" ht="38.25" x14ac:dyDescent="0.2">
      <c r="A1307">
        <v>18366</v>
      </c>
      <c r="B1307" s="1" t="s">
        <v>4407</v>
      </c>
      <c r="C1307" s="1" t="s">
        <v>4408</v>
      </c>
      <c r="D1307" t="s">
        <v>29</v>
      </c>
      <c r="E1307" t="s">
        <v>30</v>
      </c>
      <c r="F1307" t="s">
        <v>9</v>
      </c>
      <c r="G1307" s="26">
        <v>4980005</v>
      </c>
      <c r="H1307" s="40" t="s">
        <v>4409</v>
      </c>
      <c r="I1307" s="53" t="s">
        <v>416</v>
      </c>
      <c r="J1307" s="53" t="s">
        <v>417</v>
      </c>
      <c r="K1307" s="54">
        <v>46076</v>
      </c>
      <c r="L1307" s="53" t="s">
        <v>10939</v>
      </c>
      <c r="M1307" s="1" t="s">
        <v>4411</v>
      </c>
      <c r="N1307" s="1" t="s">
        <v>4412</v>
      </c>
      <c r="O1307" s="1" t="s">
        <v>13</v>
      </c>
      <c r="P1307" s="53">
        <v>83940254</v>
      </c>
      <c r="Q1307" s="53">
        <v>2041</v>
      </c>
    </row>
    <row r="1308" spans="1:17" ht="51" x14ac:dyDescent="0.2">
      <c r="A1308">
        <v>18375</v>
      </c>
      <c r="B1308" s="1" t="s">
        <v>4413</v>
      </c>
      <c r="C1308" s="1" t="s">
        <v>4414</v>
      </c>
      <c r="D1308" t="s">
        <v>2199</v>
      </c>
      <c r="E1308" t="s">
        <v>23</v>
      </c>
      <c r="F1308" t="s">
        <v>5</v>
      </c>
      <c r="G1308" s="26">
        <v>9509</v>
      </c>
      <c r="H1308" s="40" t="s">
        <v>3745</v>
      </c>
      <c r="I1308" t="s">
        <v>742</v>
      </c>
      <c r="J1308" s="1" t="s">
        <v>743</v>
      </c>
      <c r="K1308" s="46">
        <v>40724</v>
      </c>
      <c r="L1308" s="1" t="s">
        <v>1033</v>
      </c>
      <c r="M1308" s="1" t="s">
        <v>1</v>
      </c>
      <c r="N1308" s="1" t="s">
        <v>3</v>
      </c>
      <c r="O1308" s="1" t="s">
        <v>13</v>
      </c>
      <c r="P1308" s="1">
        <v>62992494</v>
      </c>
      <c r="Q1308" s="1">
        <v>429</v>
      </c>
    </row>
    <row r="1309" spans="1:17" ht="25.5" x14ac:dyDescent="0.2">
      <c r="A1309">
        <v>18384</v>
      </c>
      <c r="B1309" s="1" t="s">
        <v>4415</v>
      </c>
      <c r="C1309" s="1" t="s">
        <v>4416</v>
      </c>
      <c r="D1309" t="s">
        <v>29</v>
      </c>
      <c r="E1309" t="s">
        <v>30</v>
      </c>
      <c r="F1309" t="s">
        <v>5</v>
      </c>
      <c r="G1309" s="26">
        <v>11418</v>
      </c>
      <c r="H1309" s="40" t="s">
        <v>1737</v>
      </c>
      <c r="I1309" t="s">
        <v>742</v>
      </c>
      <c r="J1309" s="1" t="s">
        <v>743</v>
      </c>
      <c r="K1309" s="46">
        <v>43720</v>
      </c>
      <c r="L1309" s="1" t="s">
        <v>1085</v>
      </c>
      <c r="M1309" s="1" t="s">
        <v>16</v>
      </c>
      <c r="N1309" s="1" t="s">
        <v>3</v>
      </c>
      <c r="O1309" s="1" t="s">
        <v>6</v>
      </c>
      <c r="P1309" s="1">
        <v>82841886</v>
      </c>
      <c r="Q1309" s="1">
        <v>2042</v>
      </c>
    </row>
    <row r="1310" spans="1:17" ht="51" x14ac:dyDescent="0.2">
      <c r="A1310">
        <v>18396</v>
      </c>
      <c r="B1310" s="1" t="s">
        <v>4417</v>
      </c>
      <c r="C1310" s="1" t="s">
        <v>4418</v>
      </c>
      <c r="D1310" t="s">
        <v>29</v>
      </c>
      <c r="E1310" t="s">
        <v>30</v>
      </c>
      <c r="F1310" t="s">
        <v>9</v>
      </c>
      <c r="G1310" s="26">
        <v>4110901</v>
      </c>
      <c r="H1310" s="40" t="s">
        <v>4419</v>
      </c>
      <c r="I1310" t="s">
        <v>742</v>
      </c>
      <c r="J1310" s="1" t="s">
        <v>743</v>
      </c>
      <c r="K1310" s="46">
        <v>41121</v>
      </c>
      <c r="L1310" s="1" t="s">
        <v>4420</v>
      </c>
      <c r="M1310" s="1" t="s">
        <v>10</v>
      </c>
      <c r="N1310" s="1" t="s">
        <v>82</v>
      </c>
      <c r="O1310" s="1" t="s">
        <v>13</v>
      </c>
      <c r="P1310" s="1">
        <v>66537451</v>
      </c>
      <c r="Q1310" s="1">
        <v>781</v>
      </c>
    </row>
    <row r="1311" spans="1:17" ht="38.25" x14ac:dyDescent="0.2">
      <c r="A1311">
        <v>18404</v>
      </c>
      <c r="B1311" s="1" t="s">
        <v>4421</v>
      </c>
      <c r="C1311" s="1" t="s">
        <v>4422</v>
      </c>
      <c r="D1311" t="s">
        <v>4423</v>
      </c>
      <c r="E1311" t="s">
        <v>2793</v>
      </c>
      <c r="F1311" t="s">
        <v>5</v>
      </c>
      <c r="G1311" s="26">
        <v>12338</v>
      </c>
      <c r="H1311" s="40" t="s">
        <v>4424</v>
      </c>
      <c r="I1311" t="s">
        <v>742</v>
      </c>
      <c r="J1311" s="1" t="s">
        <v>743</v>
      </c>
      <c r="K1311" s="46">
        <v>39821</v>
      </c>
      <c r="L1311" s="1" t="s">
        <v>744</v>
      </c>
      <c r="M1311" s="1" t="s">
        <v>1</v>
      </c>
      <c r="N1311" s="1" t="s">
        <v>3</v>
      </c>
      <c r="O1311" s="1" t="s">
        <v>13</v>
      </c>
      <c r="P1311" s="1">
        <v>45026081</v>
      </c>
      <c r="Q1311" s="1">
        <v>534</v>
      </c>
    </row>
    <row r="1312" spans="1:17" ht="25.5" x14ac:dyDescent="0.2">
      <c r="A1312">
        <v>18408</v>
      </c>
      <c r="B1312" s="1" t="s">
        <v>4425</v>
      </c>
      <c r="C1312" s="1" t="s">
        <v>4426</v>
      </c>
      <c r="D1312" t="s">
        <v>29</v>
      </c>
      <c r="E1312" t="s">
        <v>30</v>
      </c>
      <c r="F1312" t="s">
        <v>5</v>
      </c>
      <c r="G1312" s="26">
        <v>7641</v>
      </c>
      <c r="H1312" s="40" t="s">
        <v>4427</v>
      </c>
      <c r="I1312" t="s">
        <v>742</v>
      </c>
      <c r="J1312" s="1" t="s">
        <v>743</v>
      </c>
      <c r="K1312" s="46">
        <v>43768</v>
      </c>
      <c r="L1312" s="1" t="s">
        <v>1400</v>
      </c>
      <c r="M1312" s="1" t="s">
        <v>1</v>
      </c>
      <c r="N1312" s="1" t="s">
        <v>3</v>
      </c>
      <c r="O1312" s="1" t="s">
        <v>6</v>
      </c>
      <c r="P1312" s="1">
        <v>82864952</v>
      </c>
      <c r="Q1312" s="1">
        <v>2043</v>
      </c>
    </row>
    <row r="1313" spans="1:17" ht="25.5" x14ac:dyDescent="0.2">
      <c r="A1313">
        <v>18413</v>
      </c>
      <c r="B1313" s="1" t="s">
        <v>4428</v>
      </c>
      <c r="C1313" s="1" t="s">
        <v>4429</v>
      </c>
      <c r="D1313" t="s">
        <v>22</v>
      </c>
      <c r="E1313" t="s">
        <v>23</v>
      </c>
      <c r="F1313" t="s">
        <v>5</v>
      </c>
      <c r="G1313" s="26">
        <v>11646</v>
      </c>
      <c r="H1313" s="40" t="s">
        <v>1047</v>
      </c>
      <c r="I1313" t="s">
        <v>742</v>
      </c>
      <c r="J1313" s="1" t="s">
        <v>743</v>
      </c>
      <c r="K1313" s="46">
        <v>44830</v>
      </c>
      <c r="L1313" s="1" t="s">
        <v>857</v>
      </c>
      <c r="M1313" s="1" t="s">
        <v>16</v>
      </c>
      <c r="N1313" s="1" t="s">
        <v>3</v>
      </c>
      <c r="O1313" s="1" t="s">
        <v>6</v>
      </c>
      <c r="P1313" s="1">
        <v>83376635</v>
      </c>
      <c r="Q1313" s="1">
        <v>6509</v>
      </c>
    </row>
    <row r="1314" spans="1:17" ht="25.5" x14ac:dyDescent="0.2">
      <c r="A1314">
        <v>18420</v>
      </c>
      <c r="B1314" s="1" t="s">
        <v>4430</v>
      </c>
      <c r="C1314" s="1" t="s">
        <v>4431</v>
      </c>
      <c r="D1314" t="s">
        <v>29</v>
      </c>
      <c r="E1314" t="s">
        <v>30</v>
      </c>
      <c r="F1314" t="s">
        <v>5</v>
      </c>
      <c r="G1314" s="26">
        <v>8064</v>
      </c>
      <c r="H1314" s="40" t="s">
        <v>4432</v>
      </c>
      <c r="I1314" t="s">
        <v>742</v>
      </c>
      <c r="J1314" s="1" t="s">
        <v>743</v>
      </c>
      <c r="K1314" s="46">
        <v>40967</v>
      </c>
      <c r="L1314" s="1" t="s">
        <v>750</v>
      </c>
      <c r="M1314" s="1" t="s">
        <v>1</v>
      </c>
      <c r="N1314" s="1" t="s">
        <v>3</v>
      </c>
      <c r="O1314" s="1" t="s">
        <v>6</v>
      </c>
      <c r="P1314" s="1">
        <v>65310085</v>
      </c>
      <c r="Q1314" s="1">
        <v>157</v>
      </c>
    </row>
    <row r="1315" spans="1:17" ht="63.75" x14ac:dyDescent="0.2">
      <c r="A1315">
        <v>18435</v>
      </c>
      <c r="B1315" s="1" t="s">
        <v>4433</v>
      </c>
      <c r="C1315" s="1" t="s">
        <v>4434</v>
      </c>
      <c r="D1315" t="s">
        <v>29</v>
      </c>
      <c r="E1315" t="s">
        <v>30</v>
      </c>
      <c r="F1315" t="s">
        <v>5</v>
      </c>
      <c r="G1315" s="26">
        <v>11</v>
      </c>
      <c r="H1315" s="40" t="s">
        <v>4435</v>
      </c>
      <c r="I1315" t="s">
        <v>742</v>
      </c>
      <c r="J1315" s="1" t="s">
        <v>743</v>
      </c>
      <c r="K1315" s="46">
        <v>40353</v>
      </c>
      <c r="L1315" s="1" t="s">
        <v>4436</v>
      </c>
      <c r="M1315" s="1" t="s">
        <v>1</v>
      </c>
      <c r="N1315" s="1" t="s">
        <v>38</v>
      </c>
      <c r="O1315" s="1" t="s">
        <v>13</v>
      </c>
      <c r="P1315" s="1">
        <v>69754109</v>
      </c>
      <c r="Q1315" s="1">
        <v>2044</v>
      </c>
    </row>
    <row r="1316" spans="1:17" ht="63.75" x14ac:dyDescent="0.2">
      <c r="A1316">
        <v>18436</v>
      </c>
      <c r="B1316" s="1" t="s">
        <v>4437</v>
      </c>
      <c r="C1316" s="1" t="s">
        <v>4438</v>
      </c>
      <c r="D1316" t="s">
        <v>102</v>
      </c>
      <c r="E1316" t="s">
        <v>103</v>
      </c>
      <c r="F1316" t="s">
        <v>5</v>
      </c>
      <c r="G1316" s="26">
        <v>14</v>
      </c>
      <c r="H1316" s="40" t="s">
        <v>4439</v>
      </c>
      <c r="I1316" t="s">
        <v>742</v>
      </c>
      <c r="J1316" s="1" t="s">
        <v>743</v>
      </c>
      <c r="K1316" s="46">
        <v>39993</v>
      </c>
      <c r="L1316" s="1" t="s">
        <v>4436</v>
      </c>
      <c r="M1316" s="1" t="s">
        <v>1</v>
      </c>
      <c r="N1316" s="1" t="s">
        <v>38</v>
      </c>
      <c r="O1316" s="1" t="s">
        <v>6</v>
      </c>
      <c r="P1316" s="1">
        <v>49871864</v>
      </c>
      <c r="Q1316" s="1">
        <v>899</v>
      </c>
    </row>
    <row r="1317" spans="1:17" ht="25.5" x14ac:dyDescent="0.2">
      <c r="A1317">
        <v>18459</v>
      </c>
      <c r="B1317" s="1" t="s">
        <v>4440</v>
      </c>
      <c r="C1317" s="1" t="s">
        <v>4441</v>
      </c>
      <c r="D1317" t="s">
        <v>29</v>
      </c>
      <c r="E1317" t="s">
        <v>30</v>
      </c>
      <c r="F1317" t="s">
        <v>5</v>
      </c>
      <c r="G1317" s="26">
        <v>5383</v>
      </c>
      <c r="I1317" t="s">
        <v>742</v>
      </c>
      <c r="J1317" s="1" t="s">
        <v>743</v>
      </c>
      <c r="K1317" s="46">
        <v>42607</v>
      </c>
      <c r="L1317" s="1" t="s">
        <v>786</v>
      </c>
      <c r="M1317" s="1" t="s">
        <v>1</v>
      </c>
      <c r="N1317" s="1" t="s">
        <v>3</v>
      </c>
      <c r="O1317" s="1" t="s">
        <v>6</v>
      </c>
      <c r="P1317" s="1">
        <v>80346098</v>
      </c>
      <c r="Q1317" s="1">
        <v>2045</v>
      </c>
    </row>
    <row r="1318" spans="1:17" ht="51" x14ac:dyDescent="0.2">
      <c r="A1318">
        <v>18460</v>
      </c>
      <c r="B1318" s="1" t="s">
        <v>4442</v>
      </c>
      <c r="C1318" s="1" t="s">
        <v>4443</v>
      </c>
      <c r="D1318" t="s">
        <v>3146</v>
      </c>
      <c r="E1318" t="s">
        <v>3147</v>
      </c>
      <c r="F1318" t="s">
        <v>5</v>
      </c>
      <c r="G1318" s="26">
        <v>16264</v>
      </c>
      <c r="H1318" s="40" t="s">
        <v>1097</v>
      </c>
      <c r="I1318" t="s">
        <v>742</v>
      </c>
      <c r="J1318" s="1" t="s">
        <v>743</v>
      </c>
      <c r="K1318" s="46">
        <v>43460</v>
      </c>
      <c r="L1318" s="1" t="s">
        <v>1412</v>
      </c>
      <c r="M1318" s="1" t="s">
        <v>1</v>
      </c>
      <c r="N1318" s="1" t="s">
        <v>32</v>
      </c>
      <c r="O1318" s="1" t="s">
        <v>6</v>
      </c>
      <c r="P1318" s="1">
        <v>82763263</v>
      </c>
      <c r="Q1318" s="1">
        <v>2046</v>
      </c>
    </row>
    <row r="1319" spans="1:17" ht="51" x14ac:dyDescent="0.2">
      <c r="A1319">
        <v>18463</v>
      </c>
      <c r="B1319" s="1" t="s">
        <v>410</v>
      </c>
      <c r="C1319" s="1" t="s">
        <v>205</v>
      </c>
      <c r="D1319" t="s">
        <v>22</v>
      </c>
      <c r="E1319" t="s">
        <v>23</v>
      </c>
      <c r="F1319" t="s">
        <v>5</v>
      </c>
      <c r="G1319" s="26">
        <v>10937</v>
      </c>
      <c r="H1319" s="40" t="s">
        <v>411</v>
      </c>
      <c r="I1319" t="s">
        <v>742</v>
      </c>
      <c r="J1319" s="1" t="s">
        <v>743</v>
      </c>
      <c r="K1319" s="46">
        <v>45890</v>
      </c>
      <c r="L1319" s="1" t="s">
        <v>4444</v>
      </c>
      <c r="M1319" s="1" t="s">
        <v>1</v>
      </c>
      <c r="N1319" s="1" t="s">
        <v>38</v>
      </c>
      <c r="O1319" s="1" t="s">
        <v>13</v>
      </c>
      <c r="P1319" s="1">
        <v>83859053</v>
      </c>
      <c r="Q1319" s="1">
        <v>130</v>
      </c>
    </row>
    <row r="1320" spans="1:17" ht="25.5" x14ac:dyDescent="0.2">
      <c r="A1320" s="13">
        <v>18463</v>
      </c>
      <c r="B1320" s="13" t="s">
        <v>410</v>
      </c>
      <c r="C1320" s="1" t="s">
        <v>205</v>
      </c>
      <c r="D1320" s="14" t="s">
        <v>22</v>
      </c>
      <c r="E1320" s="14" t="s">
        <v>23</v>
      </c>
      <c r="F1320" s="1" t="s">
        <v>5</v>
      </c>
      <c r="G1320" s="7">
        <v>10937</v>
      </c>
      <c r="H1320" s="40" t="s">
        <v>411</v>
      </c>
      <c r="I1320" s="13" t="s">
        <v>416</v>
      </c>
      <c r="J1320" s="4" t="s">
        <v>417</v>
      </c>
      <c r="K1320" s="48"/>
      <c r="L1320" s="13" t="s">
        <v>668</v>
      </c>
      <c r="M1320" s="4" t="s">
        <v>1</v>
      </c>
      <c r="N1320" s="4" t="s">
        <v>38</v>
      </c>
      <c r="O1320" s="4" t="s">
        <v>13</v>
      </c>
      <c r="P1320" s="13">
        <v>83859053</v>
      </c>
      <c r="Q1320" s="4">
        <v>130</v>
      </c>
    </row>
    <row r="1321" spans="1:17" ht="25.5" x14ac:dyDescent="0.2">
      <c r="A1321">
        <v>18465</v>
      </c>
      <c r="B1321" s="1" t="s">
        <v>4445</v>
      </c>
      <c r="C1321" s="1" t="s">
        <v>4446</v>
      </c>
      <c r="D1321" t="s">
        <v>2177</v>
      </c>
      <c r="E1321" t="s">
        <v>23</v>
      </c>
      <c r="F1321" t="s">
        <v>5</v>
      </c>
      <c r="G1321" s="26">
        <v>2875</v>
      </c>
      <c r="H1321" s="40" t="s">
        <v>4447</v>
      </c>
      <c r="I1321" t="s">
        <v>742</v>
      </c>
      <c r="J1321" s="1" t="s">
        <v>743</v>
      </c>
      <c r="K1321" s="46">
        <v>43595</v>
      </c>
      <c r="L1321" s="1" t="s">
        <v>1085</v>
      </c>
      <c r="M1321" s="1" t="s">
        <v>16</v>
      </c>
      <c r="N1321" s="1" t="s">
        <v>3</v>
      </c>
      <c r="O1321" s="1" t="s">
        <v>6</v>
      </c>
      <c r="P1321" s="1">
        <v>82786466</v>
      </c>
      <c r="Q1321" s="1">
        <v>2047</v>
      </c>
    </row>
    <row r="1322" spans="1:17" ht="25.5" x14ac:dyDescent="0.2">
      <c r="A1322">
        <v>18480</v>
      </c>
      <c r="B1322" s="1" t="s">
        <v>4448</v>
      </c>
      <c r="C1322" s="1" t="s">
        <v>4449</v>
      </c>
      <c r="D1322" t="s">
        <v>30</v>
      </c>
      <c r="E1322" t="s">
        <v>66</v>
      </c>
      <c r="F1322" t="s">
        <v>5</v>
      </c>
      <c r="G1322" s="26">
        <v>11216</v>
      </c>
      <c r="I1322" t="s">
        <v>742</v>
      </c>
      <c r="J1322" s="1" t="s">
        <v>743</v>
      </c>
      <c r="K1322" s="46">
        <v>43746</v>
      </c>
      <c r="L1322" s="1" t="s">
        <v>1085</v>
      </c>
      <c r="M1322" s="1" t="s">
        <v>16</v>
      </c>
      <c r="N1322" s="1" t="s">
        <v>3</v>
      </c>
      <c r="O1322" s="1" t="s">
        <v>6</v>
      </c>
      <c r="P1322" s="1">
        <v>82853059</v>
      </c>
      <c r="Q1322" s="1">
        <v>2048</v>
      </c>
    </row>
    <row r="1323" spans="1:17" ht="38.25" x14ac:dyDescent="0.2">
      <c r="A1323">
        <v>18498</v>
      </c>
      <c r="B1323" s="1" t="s">
        <v>4450</v>
      </c>
      <c r="C1323" s="1" t="s">
        <v>4451</v>
      </c>
      <c r="D1323" t="s">
        <v>2199</v>
      </c>
      <c r="E1323" t="s">
        <v>23</v>
      </c>
      <c r="F1323" t="s">
        <v>5</v>
      </c>
      <c r="G1323" s="26">
        <v>11386</v>
      </c>
      <c r="H1323" s="40" t="s">
        <v>144</v>
      </c>
      <c r="I1323" t="s">
        <v>742</v>
      </c>
      <c r="J1323" s="1" t="s">
        <v>743</v>
      </c>
      <c r="K1323" s="46">
        <v>45033</v>
      </c>
      <c r="L1323" s="1" t="s">
        <v>3232</v>
      </c>
      <c r="M1323" s="1" t="s">
        <v>16</v>
      </c>
      <c r="N1323" s="1" t="s">
        <v>3</v>
      </c>
      <c r="O1323" s="1" t="s">
        <v>6</v>
      </c>
      <c r="P1323" s="1">
        <v>83470607</v>
      </c>
      <c r="Q1323" s="1">
        <v>2049</v>
      </c>
    </row>
    <row r="1324" spans="1:17" ht="63.75" x14ac:dyDescent="0.2">
      <c r="A1324">
        <v>18501</v>
      </c>
      <c r="B1324" s="1" t="s">
        <v>4452</v>
      </c>
      <c r="C1324" s="1" t="s">
        <v>4453</v>
      </c>
      <c r="D1324" t="s">
        <v>2564</v>
      </c>
      <c r="E1324" t="s">
        <v>23</v>
      </c>
      <c r="F1324" t="s">
        <v>9</v>
      </c>
      <c r="G1324" s="26">
        <v>4090608</v>
      </c>
      <c r="H1324" s="40" t="s">
        <v>4454</v>
      </c>
      <c r="I1324" t="s">
        <v>742</v>
      </c>
      <c r="J1324" s="1" t="s">
        <v>743</v>
      </c>
      <c r="K1324" s="46">
        <v>40319</v>
      </c>
      <c r="L1324" s="1" t="s">
        <v>1033</v>
      </c>
      <c r="M1324" s="1" t="s">
        <v>10</v>
      </c>
      <c r="N1324" s="1" t="s">
        <v>385</v>
      </c>
      <c r="O1324" s="1" t="s">
        <v>13</v>
      </c>
      <c r="P1324" s="1">
        <v>55837529</v>
      </c>
      <c r="Q1324" s="1">
        <v>256</v>
      </c>
    </row>
    <row r="1325" spans="1:17" ht="63.75" x14ac:dyDescent="0.2">
      <c r="A1325" s="4">
        <v>18501</v>
      </c>
      <c r="B1325" s="4" t="s">
        <v>690</v>
      </c>
      <c r="C1325" s="4" t="s">
        <v>463</v>
      </c>
      <c r="D1325" s="5" t="s">
        <v>464</v>
      </c>
      <c r="E1325" s="5" t="s">
        <v>23</v>
      </c>
      <c r="F1325" s="1" t="s">
        <v>9</v>
      </c>
      <c r="G1325" s="26">
        <v>4090608</v>
      </c>
      <c r="H1325" s="37" t="s">
        <v>138</v>
      </c>
      <c r="I1325" s="4" t="s">
        <v>416</v>
      </c>
      <c r="J1325" s="4" t="s">
        <v>417</v>
      </c>
      <c r="K1325" s="47">
        <v>40883</v>
      </c>
      <c r="L1325" s="4" t="s">
        <v>465</v>
      </c>
      <c r="M1325" s="4" t="s">
        <v>10</v>
      </c>
      <c r="N1325" s="4" t="s">
        <v>385</v>
      </c>
      <c r="O1325" s="4" t="s">
        <v>13</v>
      </c>
      <c r="P1325" s="4">
        <v>64491232</v>
      </c>
      <c r="Q1325" s="4">
        <v>256</v>
      </c>
    </row>
    <row r="1326" spans="1:17" ht="25.5" x14ac:dyDescent="0.2">
      <c r="A1326">
        <v>18509</v>
      </c>
      <c r="B1326" s="1" t="s">
        <v>4455</v>
      </c>
      <c r="C1326" s="1" t="s">
        <v>4456</v>
      </c>
      <c r="D1326" t="s">
        <v>29</v>
      </c>
      <c r="E1326" t="s">
        <v>30</v>
      </c>
      <c r="F1326" t="s">
        <v>5</v>
      </c>
      <c r="G1326" s="26">
        <v>8850</v>
      </c>
      <c r="H1326" s="40" t="s">
        <v>4457</v>
      </c>
      <c r="I1326" t="s">
        <v>742</v>
      </c>
      <c r="J1326" s="1" t="s">
        <v>743</v>
      </c>
      <c r="K1326" s="46">
        <v>41249</v>
      </c>
      <c r="L1326" s="1" t="s">
        <v>774</v>
      </c>
      <c r="M1326" s="1" t="s">
        <v>1</v>
      </c>
      <c r="N1326" s="1" t="s">
        <v>3</v>
      </c>
      <c r="O1326" s="1" t="s">
        <v>6</v>
      </c>
      <c r="P1326" s="1">
        <v>67388132</v>
      </c>
      <c r="Q1326" s="1">
        <v>1110</v>
      </c>
    </row>
    <row r="1327" spans="1:17" ht="38.25" x14ac:dyDescent="0.2">
      <c r="A1327">
        <v>18512</v>
      </c>
      <c r="B1327" s="1" t="s">
        <v>1069</v>
      </c>
      <c r="C1327" s="1" t="s">
        <v>4458</v>
      </c>
      <c r="D1327" t="s">
        <v>29</v>
      </c>
      <c r="E1327" t="s">
        <v>30</v>
      </c>
      <c r="F1327" t="s">
        <v>5</v>
      </c>
      <c r="G1327" s="26">
        <v>4856</v>
      </c>
      <c r="H1327" s="40" t="s">
        <v>1405</v>
      </c>
      <c r="I1327" t="s">
        <v>742</v>
      </c>
      <c r="J1327" s="1" t="s">
        <v>743</v>
      </c>
      <c r="K1327" s="46">
        <v>41059</v>
      </c>
      <c r="L1327" s="1" t="s">
        <v>1041</v>
      </c>
      <c r="M1327" s="1" t="s">
        <v>1</v>
      </c>
      <c r="N1327" s="1" t="s">
        <v>3</v>
      </c>
      <c r="O1327" s="1" t="s">
        <v>13</v>
      </c>
      <c r="P1327" s="1">
        <v>67143559</v>
      </c>
      <c r="Q1327" s="1">
        <v>1122</v>
      </c>
    </row>
    <row r="1328" spans="1:17" ht="25.5" x14ac:dyDescent="0.2">
      <c r="A1328">
        <v>18513</v>
      </c>
      <c r="B1328" s="1" t="s">
        <v>3237</v>
      </c>
      <c r="C1328" s="1" t="s">
        <v>4459</v>
      </c>
      <c r="D1328" t="s">
        <v>29</v>
      </c>
      <c r="E1328" t="s">
        <v>30</v>
      </c>
      <c r="F1328" t="s">
        <v>0</v>
      </c>
      <c r="G1328" s="26">
        <v>6150801</v>
      </c>
      <c r="H1328" s="40" t="s">
        <v>180</v>
      </c>
      <c r="I1328" t="s">
        <v>742</v>
      </c>
      <c r="J1328" s="1" t="s">
        <v>743</v>
      </c>
      <c r="K1328" s="46">
        <v>44505</v>
      </c>
      <c r="L1328" s="1" t="s">
        <v>770</v>
      </c>
      <c r="M1328" s="1" t="s">
        <v>1</v>
      </c>
      <c r="N1328" s="1" t="s">
        <v>32</v>
      </c>
      <c r="O1328" s="1" t="s">
        <v>6</v>
      </c>
      <c r="P1328" s="1" t="s">
        <v>4460</v>
      </c>
      <c r="Q1328" s="1">
        <v>2050</v>
      </c>
    </row>
    <row r="1329" spans="1:17" ht="25.5" x14ac:dyDescent="0.2">
      <c r="A1329">
        <v>18534</v>
      </c>
      <c r="B1329" s="1" t="s">
        <v>4461</v>
      </c>
      <c r="C1329" s="1" t="s">
        <v>4462</v>
      </c>
      <c r="D1329" t="s">
        <v>29</v>
      </c>
      <c r="E1329" t="s">
        <v>30</v>
      </c>
      <c r="F1329" t="s">
        <v>0</v>
      </c>
      <c r="G1329" s="26">
        <v>6970602</v>
      </c>
      <c r="H1329" s="40" t="s">
        <v>4463</v>
      </c>
      <c r="I1329" t="s">
        <v>808</v>
      </c>
      <c r="J1329" s="1" t="s">
        <v>743</v>
      </c>
      <c r="K1329" s="46">
        <v>36209</v>
      </c>
      <c r="L1329" s="1" t="s">
        <v>809</v>
      </c>
      <c r="M1329" s="1" t="s">
        <v>70</v>
      </c>
      <c r="N1329" s="1" t="s">
        <v>1508</v>
      </c>
      <c r="O1329" s="1" t="s">
        <v>6</v>
      </c>
      <c r="P1329" s="1">
        <v>66690331</v>
      </c>
      <c r="Q1329" s="1">
        <v>739</v>
      </c>
    </row>
    <row r="1330" spans="1:17" ht="25.5" x14ac:dyDescent="0.2">
      <c r="A1330">
        <v>18548</v>
      </c>
      <c r="B1330" s="1" t="s">
        <v>4464</v>
      </c>
      <c r="C1330" s="1" t="s">
        <v>4465</v>
      </c>
      <c r="D1330" t="s">
        <v>22</v>
      </c>
      <c r="E1330" t="s">
        <v>23</v>
      </c>
      <c r="F1330" t="s">
        <v>5</v>
      </c>
      <c r="G1330" s="26">
        <v>11407</v>
      </c>
      <c r="H1330" s="40" t="s">
        <v>4076</v>
      </c>
      <c r="I1330" t="s">
        <v>742</v>
      </c>
      <c r="J1330" s="1" t="s">
        <v>743</v>
      </c>
      <c r="K1330" s="46">
        <v>41794</v>
      </c>
      <c r="L1330" s="1" t="s">
        <v>774</v>
      </c>
      <c r="M1330" s="1" t="s">
        <v>1</v>
      </c>
      <c r="N1330" s="1" t="s">
        <v>3</v>
      </c>
      <c r="O1330" s="1" t="s">
        <v>6</v>
      </c>
      <c r="P1330" s="1">
        <v>70101288</v>
      </c>
      <c r="Q1330" s="1">
        <v>2052</v>
      </c>
    </row>
    <row r="1331" spans="1:17" ht="25.5" x14ac:dyDescent="0.2">
      <c r="A1331">
        <v>18560</v>
      </c>
      <c r="B1331" s="1" t="s">
        <v>4466</v>
      </c>
      <c r="C1331" s="1" t="s">
        <v>4467</v>
      </c>
      <c r="D1331" t="s">
        <v>29</v>
      </c>
      <c r="E1331" t="s">
        <v>30</v>
      </c>
      <c r="F1331" t="s">
        <v>0</v>
      </c>
      <c r="G1331" s="26">
        <v>6130203</v>
      </c>
      <c r="H1331" s="40" t="s">
        <v>4468</v>
      </c>
      <c r="I1331" t="s">
        <v>742</v>
      </c>
      <c r="J1331" s="1" t="s">
        <v>743</v>
      </c>
      <c r="K1331" s="46">
        <v>42942</v>
      </c>
      <c r="L1331" s="1" t="s">
        <v>2225</v>
      </c>
      <c r="M1331" s="1" t="s">
        <v>1</v>
      </c>
      <c r="N1331" s="1" t="s">
        <v>3</v>
      </c>
      <c r="O1331" s="1" t="s">
        <v>6</v>
      </c>
      <c r="P1331" s="1">
        <v>80630282</v>
      </c>
      <c r="Q1331" s="1">
        <v>2053</v>
      </c>
    </row>
    <row r="1332" spans="1:17" ht="51" x14ac:dyDescent="0.2">
      <c r="A1332">
        <v>18568</v>
      </c>
      <c r="B1332" s="1" t="s">
        <v>4469</v>
      </c>
      <c r="C1332" s="1" t="s">
        <v>4470</v>
      </c>
      <c r="D1332" t="s">
        <v>4075</v>
      </c>
      <c r="E1332" t="s">
        <v>23</v>
      </c>
      <c r="F1332" t="s">
        <v>5</v>
      </c>
      <c r="G1332" s="26">
        <v>14426</v>
      </c>
      <c r="H1332" s="40" t="s">
        <v>4471</v>
      </c>
      <c r="I1332" t="s">
        <v>742</v>
      </c>
      <c r="J1332" s="1" t="s">
        <v>743</v>
      </c>
      <c r="K1332" s="46">
        <v>39639</v>
      </c>
      <c r="L1332" s="1" t="s">
        <v>1723</v>
      </c>
      <c r="M1332" s="1" t="s">
        <v>1</v>
      </c>
      <c r="N1332" s="1" t="s">
        <v>3</v>
      </c>
      <c r="O1332" s="1" t="s">
        <v>13</v>
      </c>
      <c r="P1332" s="1">
        <v>32585242</v>
      </c>
      <c r="Q1332" s="1">
        <v>972</v>
      </c>
    </row>
    <row r="1333" spans="1:17" ht="25.5" x14ac:dyDescent="0.2">
      <c r="A1333">
        <v>18572</v>
      </c>
      <c r="B1333" s="1" t="s">
        <v>4472</v>
      </c>
      <c r="C1333" s="1" t="s">
        <v>4473</v>
      </c>
      <c r="D1333" t="s">
        <v>4423</v>
      </c>
      <c r="E1333" t="s">
        <v>2793</v>
      </c>
      <c r="F1333" t="s">
        <v>5</v>
      </c>
      <c r="G1333" s="26">
        <v>8525</v>
      </c>
      <c r="H1333" s="40" t="s">
        <v>2204</v>
      </c>
      <c r="I1333" t="s">
        <v>742</v>
      </c>
      <c r="J1333" s="1" t="s">
        <v>743</v>
      </c>
      <c r="K1333" s="46">
        <v>40819</v>
      </c>
      <c r="L1333" s="1" t="s">
        <v>750</v>
      </c>
      <c r="M1333" s="1" t="s">
        <v>1</v>
      </c>
      <c r="N1333" s="1" t="s">
        <v>3</v>
      </c>
      <c r="O1333" s="1" t="s">
        <v>6</v>
      </c>
      <c r="P1333" s="1">
        <v>63810525</v>
      </c>
      <c r="Q1333" s="1">
        <v>2054</v>
      </c>
    </row>
    <row r="1334" spans="1:17" ht="25.5" x14ac:dyDescent="0.2">
      <c r="A1334">
        <v>18585</v>
      </c>
      <c r="B1334" s="1" t="s">
        <v>4474</v>
      </c>
      <c r="C1334" s="1" t="s">
        <v>4475</v>
      </c>
      <c r="D1334" t="s">
        <v>4476</v>
      </c>
      <c r="E1334" t="s">
        <v>98</v>
      </c>
      <c r="F1334" t="s">
        <v>5</v>
      </c>
      <c r="G1334" s="26">
        <v>8033</v>
      </c>
      <c r="H1334" s="40" t="s">
        <v>1495</v>
      </c>
      <c r="I1334" t="s">
        <v>742</v>
      </c>
      <c r="J1334" s="1" t="s">
        <v>743</v>
      </c>
      <c r="K1334" s="46">
        <v>41165</v>
      </c>
      <c r="L1334" s="1" t="s">
        <v>750</v>
      </c>
      <c r="M1334" s="1" t="s">
        <v>1</v>
      </c>
      <c r="N1334" s="1" t="s">
        <v>38</v>
      </c>
      <c r="O1334" s="1" t="s">
        <v>6</v>
      </c>
      <c r="P1334" s="1">
        <v>66930605</v>
      </c>
      <c r="Q1334" s="1">
        <v>2055</v>
      </c>
    </row>
    <row r="1335" spans="1:17" ht="25.5" x14ac:dyDescent="0.2">
      <c r="A1335">
        <v>18590</v>
      </c>
      <c r="B1335" s="1" t="s">
        <v>4477</v>
      </c>
      <c r="C1335" s="1" t="s">
        <v>4478</v>
      </c>
      <c r="D1335" t="s">
        <v>29</v>
      </c>
      <c r="E1335" t="s">
        <v>30</v>
      </c>
      <c r="F1335" t="s">
        <v>0</v>
      </c>
      <c r="G1335" s="26">
        <v>6120303</v>
      </c>
      <c r="H1335" s="40" t="s">
        <v>4479</v>
      </c>
      <c r="I1335" t="s">
        <v>742</v>
      </c>
      <c r="J1335" s="1" t="s">
        <v>743</v>
      </c>
      <c r="K1335" s="46">
        <v>43707</v>
      </c>
      <c r="L1335" s="1" t="s">
        <v>857</v>
      </c>
      <c r="M1335" s="1" t="s">
        <v>84</v>
      </c>
      <c r="N1335" s="1" t="s">
        <v>8</v>
      </c>
      <c r="O1335" s="1" t="s">
        <v>6</v>
      </c>
      <c r="P1335" s="1">
        <v>82859782</v>
      </c>
      <c r="Q1335" s="1">
        <v>2056</v>
      </c>
    </row>
    <row r="1336" spans="1:17" ht="25.5" x14ac:dyDescent="0.2">
      <c r="A1336">
        <v>18597</v>
      </c>
      <c r="B1336" s="1" t="s">
        <v>4480</v>
      </c>
      <c r="C1336" s="1" t="s">
        <v>4481</v>
      </c>
      <c r="D1336" t="s">
        <v>4053</v>
      </c>
      <c r="E1336" t="s">
        <v>23</v>
      </c>
      <c r="F1336" t="s">
        <v>5</v>
      </c>
      <c r="G1336" s="26">
        <v>11384</v>
      </c>
      <c r="H1336" s="40" t="s">
        <v>4482</v>
      </c>
      <c r="I1336" t="s">
        <v>742</v>
      </c>
      <c r="J1336" s="1" t="s">
        <v>743</v>
      </c>
      <c r="K1336" s="46">
        <v>41968</v>
      </c>
      <c r="L1336" s="1" t="s">
        <v>786</v>
      </c>
      <c r="M1336" s="1" t="s">
        <v>10</v>
      </c>
      <c r="N1336" s="1" t="s">
        <v>3</v>
      </c>
      <c r="O1336" s="1" t="s">
        <v>6</v>
      </c>
      <c r="P1336" s="1">
        <v>80006123</v>
      </c>
      <c r="Q1336" s="1">
        <v>2057</v>
      </c>
    </row>
    <row r="1337" spans="1:17" ht="38.25" x14ac:dyDescent="0.2">
      <c r="A1337">
        <v>18619</v>
      </c>
      <c r="B1337" s="1" t="s">
        <v>4483</v>
      </c>
      <c r="C1337" s="1" t="s">
        <v>4484</v>
      </c>
      <c r="D1337" t="s">
        <v>2199</v>
      </c>
      <c r="E1337" t="s">
        <v>23</v>
      </c>
      <c r="F1337" t="s">
        <v>5</v>
      </c>
      <c r="G1337" s="26">
        <v>15832</v>
      </c>
      <c r="H1337" s="40" t="s">
        <v>4485</v>
      </c>
      <c r="I1337" t="s">
        <v>742</v>
      </c>
      <c r="J1337" s="1" t="s">
        <v>743</v>
      </c>
      <c r="K1337" s="46">
        <v>41366</v>
      </c>
      <c r="L1337" s="1" t="s">
        <v>930</v>
      </c>
      <c r="M1337" s="1" t="s">
        <v>16</v>
      </c>
      <c r="N1337" s="1" t="s">
        <v>41</v>
      </c>
      <c r="O1337" s="1" t="s">
        <v>6</v>
      </c>
      <c r="P1337" s="1">
        <v>68244426</v>
      </c>
      <c r="Q1337" s="1">
        <v>2058</v>
      </c>
    </row>
    <row r="1338" spans="1:17" x14ac:dyDescent="0.2">
      <c r="A1338">
        <v>18622</v>
      </c>
      <c r="B1338" s="1" t="s">
        <v>4486</v>
      </c>
      <c r="C1338" s="1" t="s">
        <v>4487</v>
      </c>
      <c r="D1338" t="s">
        <v>29</v>
      </c>
      <c r="E1338" t="s">
        <v>30</v>
      </c>
      <c r="F1338" t="s">
        <v>5</v>
      </c>
      <c r="G1338" s="26">
        <v>2265</v>
      </c>
      <c r="H1338" s="40" t="s">
        <v>4488</v>
      </c>
      <c r="I1338" t="s">
        <v>742</v>
      </c>
      <c r="J1338" s="1" t="s">
        <v>743</v>
      </c>
      <c r="K1338" s="46">
        <v>41829</v>
      </c>
      <c r="L1338" s="1" t="s">
        <v>770</v>
      </c>
      <c r="M1338" s="1" t="s">
        <v>16</v>
      </c>
      <c r="N1338" s="1" t="s">
        <v>3</v>
      </c>
      <c r="O1338" s="1" t="s">
        <v>6</v>
      </c>
      <c r="P1338" s="1">
        <v>70228651</v>
      </c>
      <c r="Q1338" s="1">
        <v>2059</v>
      </c>
    </row>
    <row r="1339" spans="1:17" ht="38.25" x14ac:dyDescent="0.2">
      <c r="A1339">
        <v>18623</v>
      </c>
      <c r="B1339" s="1" t="s">
        <v>4489</v>
      </c>
      <c r="C1339" s="1" t="s">
        <v>4490</v>
      </c>
      <c r="D1339" t="s">
        <v>2177</v>
      </c>
      <c r="E1339" t="s">
        <v>23</v>
      </c>
      <c r="F1339" t="s">
        <v>5</v>
      </c>
      <c r="G1339" s="26">
        <v>17736</v>
      </c>
      <c r="H1339" s="40" t="s">
        <v>1408</v>
      </c>
      <c r="I1339" t="s">
        <v>742</v>
      </c>
      <c r="J1339" s="1" t="s">
        <v>743</v>
      </c>
      <c r="K1339" s="46">
        <v>41549</v>
      </c>
      <c r="L1339" s="1" t="s">
        <v>764</v>
      </c>
      <c r="M1339" s="1" t="s">
        <v>1</v>
      </c>
      <c r="N1339" s="1" t="s">
        <v>41</v>
      </c>
      <c r="O1339" s="1" t="s">
        <v>13</v>
      </c>
      <c r="P1339" s="1">
        <v>69163225</v>
      </c>
      <c r="Q1339" s="1">
        <v>2060</v>
      </c>
    </row>
    <row r="1340" spans="1:17" ht="51" x14ac:dyDescent="0.2">
      <c r="A1340">
        <v>18624</v>
      </c>
      <c r="B1340" s="1" t="s">
        <v>4491</v>
      </c>
      <c r="C1340" s="1" t="s">
        <v>4492</v>
      </c>
      <c r="D1340" t="s">
        <v>29</v>
      </c>
      <c r="E1340" t="s">
        <v>30</v>
      </c>
      <c r="F1340" t="s">
        <v>5</v>
      </c>
      <c r="G1340" s="26">
        <v>1019</v>
      </c>
      <c r="H1340" s="40" t="s">
        <v>4493</v>
      </c>
      <c r="I1340" t="s">
        <v>742</v>
      </c>
      <c r="J1340" s="1" t="s">
        <v>743</v>
      </c>
      <c r="K1340" s="46">
        <v>39345</v>
      </c>
      <c r="L1340" s="1" t="s">
        <v>2191</v>
      </c>
      <c r="M1340" s="1" t="s">
        <v>1</v>
      </c>
      <c r="N1340" s="1" t="s">
        <v>1525</v>
      </c>
      <c r="O1340" s="1" t="s">
        <v>6</v>
      </c>
      <c r="P1340" s="1">
        <v>24206101</v>
      </c>
      <c r="Q1340" s="1">
        <v>164</v>
      </c>
    </row>
    <row r="1341" spans="1:17" ht="25.5" x14ac:dyDescent="0.2">
      <c r="A1341">
        <v>18636</v>
      </c>
      <c r="B1341" s="1" t="s">
        <v>1717</v>
      </c>
      <c r="C1341" s="1" t="s">
        <v>4494</v>
      </c>
      <c r="D1341" t="s">
        <v>4495</v>
      </c>
      <c r="E1341" t="s">
        <v>88</v>
      </c>
      <c r="F1341" t="s">
        <v>5</v>
      </c>
      <c r="G1341" s="26">
        <v>180</v>
      </c>
      <c r="H1341" s="40" t="s">
        <v>4496</v>
      </c>
      <c r="I1341" t="s">
        <v>742</v>
      </c>
      <c r="J1341" s="1" t="s">
        <v>743</v>
      </c>
      <c r="K1341" s="46">
        <v>41166</v>
      </c>
      <c r="L1341" s="1" t="s">
        <v>750</v>
      </c>
      <c r="M1341" s="1" t="s">
        <v>1</v>
      </c>
      <c r="N1341" s="1" t="s">
        <v>3</v>
      </c>
      <c r="O1341" s="1" t="s">
        <v>6</v>
      </c>
      <c r="P1341" s="1">
        <v>67433721</v>
      </c>
      <c r="Q1341" s="1">
        <v>2061</v>
      </c>
    </row>
    <row r="1342" spans="1:17" ht="38.25" x14ac:dyDescent="0.2">
      <c r="A1342">
        <v>18642</v>
      </c>
      <c r="B1342" s="1" t="s">
        <v>4497</v>
      </c>
      <c r="C1342" s="1" t="s">
        <v>4498</v>
      </c>
      <c r="D1342" t="s">
        <v>22</v>
      </c>
      <c r="E1342" t="s">
        <v>23</v>
      </c>
      <c r="F1342" t="s">
        <v>5</v>
      </c>
      <c r="G1342" s="26">
        <v>15067</v>
      </c>
      <c r="H1342" s="40" t="s">
        <v>4499</v>
      </c>
      <c r="I1342" t="s">
        <v>742</v>
      </c>
      <c r="J1342" s="1" t="s">
        <v>743</v>
      </c>
      <c r="K1342" s="46">
        <v>44064</v>
      </c>
      <c r="L1342" s="1" t="s">
        <v>1230</v>
      </c>
      <c r="M1342" s="1" t="s">
        <v>16</v>
      </c>
      <c r="N1342" s="1" t="s">
        <v>1062</v>
      </c>
      <c r="O1342" s="1" t="s">
        <v>6</v>
      </c>
      <c r="P1342" s="1">
        <v>83034699</v>
      </c>
      <c r="Q1342" s="1">
        <v>2062</v>
      </c>
    </row>
    <row r="1343" spans="1:17" ht="38.25" x14ac:dyDescent="0.2">
      <c r="A1343">
        <v>18656</v>
      </c>
      <c r="B1343" s="1" t="s">
        <v>4500</v>
      </c>
      <c r="C1343" s="1" t="s">
        <v>4501</v>
      </c>
      <c r="D1343" t="s">
        <v>29</v>
      </c>
      <c r="E1343" t="s">
        <v>30</v>
      </c>
      <c r="F1343" t="s">
        <v>5</v>
      </c>
      <c r="G1343" s="26">
        <v>7001</v>
      </c>
      <c r="H1343" s="40" t="s">
        <v>4502</v>
      </c>
      <c r="I1343" t="s">
        <v>742</v>
      </c>
      <c r="J1343" s="1" t="s">
        <v>743</v>
      </c>
      <c r="K1343" s="46">
        <v>38929</v>
      </c>
      <c r="L1343" s="1" t="s">
        <v>744</v>
      </c>
      <c r="M1343" s="1" t="s">
        <v>1</v>
      </c>
      <c r="N1343" s="1" t="s">
        <v>3</v>
      </c>
      <c r="O1343" s="1" t="s">
        <v>13</v>
      </c>
      <c r="P1343" s="1">
        <v>22393469</v>
      </c>
      <c r="Q1343" s="1">
        <v>1028</v>
      </c>
    </row>
    <row r="1344" spans="1:17" x14ac:dyDescent="0.2">
      <c r="A1344">
        <v>18659</v>
      </c>
      <c r="B1344" s="1" t="s">
        <v>4503</v>
      </c>
      <c r="C1344" s="1" t="s">
        <v>4504</v>
      </c>
      <c r="D1344" t="s">
        <v>29</v>
      </c>
      <c r="E1344" t="s">
        <v>30</v>
      </c>
      <c r="F1344" t="s">
        <v>9</v>
      </c>
      <c r="G1344" s="26">
        <v>4140101</v>
      </c>
      <c r="H1344" s="40" t="s">
        <v>4505</v>
      </c>
      <c r="I1344" t="s">
        <v>742</v>
      </c>
      <c r="J1344" s="1" t="s">
        <v>743</v>
      </c>
      <c r="K1344" s="46">
        <v>42468</v>
      </c>
      <c r="L1344" s="1" t="s">
        <v>770</v>
      </c>
      <c r="M1344" s="1" t="s">
        <v>16</v>
      </c>
      <c r="N1344" s="1" t="s">
        <v>8</v>
      </c>
      <c r="O1344" s="1" t="s">
        <v>6</v>
      </c>
      <c r="P1344" s="1">
        <v>83891902</v>
      </c>
      <c r="Q1344" s="1">
        <v>6928</v>
      </c>
    </row>
    <row r="1345" spans="1:17" x14ac:dyDescent="0.2">
      <c r="A1345">
        <v>18659</v>
      </c>
      <c r="B1345" s="1" t="s">
        <v>4503</v>
      </c>
      <c r="C1345" s="1" t="s">
        <v>4504</v>
      </c>
      <c r="D1345" t="s">
        <v>29</v>
      </c>
      <c r="E1345" t="s">
        <v>30</v>
      </c>
      <c r="F1345" t="s">
        <v>9</v>
      </c>
      <c r="G1345" s="26">
        <v>4140101</v>
      </c>
      <c r="H1345" s="40" t="s">
        <v>4505</v>
      </c>
      <c r="I1345" t="s">
        <v>742</v>
      </c>
      <c r="J1345" s="1" t="s">
        <v>743</v>
      </c>
      <c r="K1345" s="46">
        <v>42416</v>
      </c>
      <c r="L1345" s="1" t="s">
        <v>770</v>
      </c>
      <c r="M1345" s="1" t="s">
        <v>16</v>
      </c>
      <c r="N1345" s="1" t="s">
        <v>8</v>
      </c>
      <c r="O1345" s="1" t="s">
        <v>6</v>
      </c>
      <c r="P1345" s="1">
        <v>83891901</v>
      </c>
      <c r="Q1345" s="1">
        <v>6945</v>
      </c>
    </row>
    <row r="1346" spans="1:17" x14ac:dyDescent="0.2">
      <c r="A1346">
        <v>18659</v>
      </c>
      <c r="B1346" s="1" t="s">
        <v>4503</v>
      </c>
      <c r="C1346" s="1" t="s">
        <v>4504</v>
      </c>
      <c r="D1346" t="s">
        <v>29</v>
      </c>
      <c r="E1346" t="s">
        <v>30</v>
      </c>
      <c r="F1346" t="s">
        <v>9</v>
      </c>
      <c r="G1346" s="26">
        <v>4140101</v>
      </c>
      <c r="H1346" s="40" t="s">
        <v>4505</v>
      </c>
      <c r="I1346" t="s">
        <v>742</v>
      </c>
      <c r="J1346" s="1" t="s">
        <v>743</v>
      </c>
      <c r="K1346" s="46">
        <v>42412</v>
      </c>
      <c r="L1346" s="1" t="s">
        <v>770</v>
      </c>
      <c r="M1346" s="1" t="s">
        <v>16</v>
      </c>
      <c r="N1346" s="1" t="s">
        <v>8</v>
      </c>
      <c r="O1346" s="1" t="s">
        <v>6</v>
      </c>
      <c r="P1346" s="1">
        <v>83891900</v>
      </c>
      <c r="Q1346" s="1">
        <v>6946</v>
      </c>
    </row>
    <row r="1347" spans="1:17" ht="25.5" x14ac:dyDescent="0.2">
      <c r="A1347">
        <v>18674</v>
      </c>
      <c r="B1347" s="1" t="s">
        <v>4506</v>
      </c>
      <c r="C1347" s="1" t="s">
        <v>4507</v>
      </c>
      <c r="D1347" t="s">
        <v>29</v>
      </c>
      <c r="E1347" t="s">
        <v>30</v>
      </c>
      <c r="F1347" t="s">
        <v>5</v>
      </c>
      <c r="G1347" s="26">
        <v>7004</v>
      </c>
      <c r="H1347" s="40" t="s">
        <v>4508</v>
      </c>
      <c r="I1347" t="s">
        <v>742</v>
      </c>
      <c r="J1347" s="1" t="s">
        <v>743</v>
      </c>
      <c r="K1347" s="46">
        <v>40731</v>
      </c>
      <c r="L1347" s="1" t="s">
        <v>774</v>
      </c>
      <c r="M1347" s="1" t="s">
        <v>1</v>
      </c>
      <c r="N1347" s="1" t="s">
        <v>3</v>
      </c>
      <c r="O1347" s="1" t="s">
        <v>6</v>
      </c>
      <c r="P1347" s="1">
        <v>62953706</v>
      </c>
      <c r="Q1347" s="1">
        <v>34</v>
      </c>
    </row>
    <row r="1348" spans="1:17" x14ac:dyDescent="0.2">
      <c r="A1348" s="4">
        <v>18674</v>
      </c>
      <c r="B1348" s="4" t="s">
        <v>689</v>
      </c>
      <c r="C1348" s="4" t="s">
        <v>466</v>
      </c>
      <c r="D1348" s="5" t="s">
        <v>430</v>
      </c>
      <c r="E1348" s="5" t="s">
        <v>30</v>
      </c>
      <c r="F1348" s="1" t="s">
        <v>5</v>
      </c>
      <c r="G1348" s="26">
        <v>7004</v>
      </c>
      <c r="H1348" s="37" t="s">
        <v>138</v>
      </c>
      <c r="I1348" s="4" t="s">
        <v>416</v>
      </c>
      <c r="J1348" s="4" t="s">
        <v>417</v>
      </c>
      <c r="K1348" s="47">
        <v>40984</v>
      </c>
      <c r="L1348" s="4" t="s">
        <v>467</v>
      </c>
      <c r="M1348" s="4" t="s">
        <v>1</v>
      </c>
      <c r="N1348" s="4" t="s">
        <v>3</v>
      </c>
      <c r="O1348" s="4" t="s">
        <v>6</v>
      </c>
      <c r="P1348" s="4">
        <v>65424456</v>
      </c>
      <c r="Q1348" s="4">
        <v>34</v>
      </c>
    </row>
    <row r="1349" spans="1:17" ht="38.25" x14ac:dyDescent="0.2">
      <c r="A1349">
        <v>18684</v>
      </c>
      <c r="B1349" s="1" t="s">
        <v>4509</v>
      </c>
      <c r="C1349" s="1" t="s">
        <v>4510</v>
      </c>
      <c r="D1349" t="s">
        <v>3214</v>
      </c>
      <c r="E1349" t="s">
        <v>23</v>
      </c>
      <c r="F1349" t="s">
        <v>5</v>
      </c>
      <c r="G1349" s="26">
        <v>11381</v>
      </c>
      <c r="I1349" t="s">
        <v>742</v>
      </c>
      <c r="J1349" s="1" t="s">
        <v>743</v>
      </c>
      <c r="K1349" s="46">
        <v>44091</v>
      </c>
      <c r="L1349" s="1" t="s">
        <v>930</v>
      </c>
      <c r="M1349" s="1" t="s">
        <v>16</v>
      </c>
      <c r="N1349" s="1" t="s">
        <v>3</v>
      </c>
      <c r="O1349" s="1" t="s">
        <v>6</v>
      </c>
      <c r="P1349" s="1">
        <v>83046133</v>
      </c>
      <c r="Q1349" s="1">
        <v>2063</v>
      </c>
    </row>
    <row r="1350" spans="1:17" ht="38.25" x14ac:dyDescent="0.2">
      <c r="A1350">
        <v>18686</v>
      </c>
      <c r="B1350" s="1" t="s">
        <v>4511</v>
      </c>
      <c r="C1350" s="1" t="s">
        <v>4512</v>
      </c>
      <c r="D1350" t="s">
        <v>29</v>
      </c>
      <c r="E1350" t="s">
        <v>30</v>
      </c>
      <c r="F1350" t="s">
        <v>5</v>
      </c>
      <c r="G1350" s="26">
        <v>533</v>
      </c>
      <c r="H1350" s="40" t="s">
        <v>4513</v>
      </c>
      <c r="I1350" t="s">
        <v>742</v>
      </c>
      <c r="J1350" s="1" t="s">
        <v>743</v>
      </c>
      <c r="K1350" s="46">
        <v>44258</v>
      </c>
      <c r="L1350" s="1" t="s">
        <v>1728</v>
      </c>
      <c r="M1350" s="1" t="s">
        <v>16</v>
      </c>
      <c r="N1350" s="1" t="s">
        <v>3</v>
      </c>
      <c r="O1350" s="1" t="s">
        <v>13</v>
      </c>
      <c r="P1350" s="1">
        <v>83155095</v>
      </c>
      <c r="Q1350" s="1">
        <v>2064</v>
      </c>
    </row>
    <row r="1351" spans="1:17" ht="38.25" x14ac:dyDescent="0.2">
      <c r="A1351" s="4">
        <v>18687</v>
      </c>
      <c r="B1351" s="4" t="s">
        <v>671</v>
      </c>
      <c r="C1351" s="4" t="s">
        <v>468</v>
      </c>
      <c r="D1351" s="5" t="s">
        <v>430</v>
      </c>
      <c r="E1351" s="5" t="s">
        <v>30</v>
      </c>
      <c r="F1351" s="4" t="s">
        <v>9</v>
      </c>
      <c r="G1351" s="9">
        <v>4170806</v>
      </c>
      <c r="H1351" s="37" t="s">
        <v>138</v>
      </c>
      <c r="I1351" s="4" t="s">
        <v>416</v>
      </c>
      <c r="J1351" s="4" t="s">
        <v>417</v>
      </c>
      <c r="K1351" s="47">
        <v>43360</v>
      </c>
      <c r="L1351" s="4" t="s">
        <v>469</v>
      </c>
      <c r="M1351" s="4" t="s">
        <v>16</v>
      </c>
      <c r="N1351" s="4" t="s">
        <v>18</v>
      </c>
      <c r="O1351" s="4" t="s">
        <v>6</v>
      </c>
      <c r="P1351" s="4">
        <v>82651578</v>
      </c>
      <c r="Q1351" s="4">
        <v>2065</v>
      </c>
    </row>
    <row r="1352" spans="1:17" x14ac:dyDescent="0.2">
      <c r="A1352">
        <v>18703</v>
      </c>
      <c r="B1352" s="1" t="s">
        <v>4514</v>
      </c>
      <c r="C1352" s="1" t="s">
        <v>4515</v>
      </c>
      <c r="D1352" t="s">
        <v>29</v>
      </c>
      <c r="E1352" t="s">
        <v>30</v>
      </c>
      <c r="F1352" t="s">
        <v>5</v>
      </c>
      <c r="G1352" s="26">
        <v>14602</v>
      </c>
      <c r="H1352" s="40" t="s">
        <v>4516</v>
      </c>
      <c r="I1352" t="s">
        <v>742</v>
      </c>
      <c r="J1352" s="1" t="s">
        <v>743</v>
      </c>
      <c r="K1352" s="46">
        <v>42179</v>
      </c>
      <c r="L1352" s="1" t="s">
        <v>770</v>
      </c>
      <c r="M1352" s="1" t="s">
        <v>16</v>
      </c>
      <c r="N1352" s="1" t="s">
        <v>3</v>
      </c>
      <c r="O1352" s="1" t="s">
        <v>6</v>
      </c>
      <c r="P1352" s="1">
        <v>80193147</v>
      </c>
      <c r="Q1352" s="1">
        <v>2067</v>
      </c>
    </row>
    <row r="1353" spans="1:17" ht="51" x14ac:dyDescent="0.2">
      <c r="A1353">
        <v>18712</v>
      </c>
      <c r="B1353" s="1" t="s">
        <v>4517</v>
      </c>
      <c r="C1353" s="1" t="s">
        <v>4518</v>
      </c>
      <c r="D1353" t="s">
        <v>29</v>
      </c>
      <c r="E1353" t="s">
        <v>30</v>
      </c>
      <c r="F1353" t="s">
        <v>5</v>
      </c>
      <c r="G1353" s="26">
        <v>1017</v>
      </c>
      <c r="H1353" s="40" t="s">
        <v>4519</v>
      </c>
      <c r="I1353" t="s">
        <v>742</v>
      </c>
      <c r="J1353" s="1" t="s">
        <v>743</v>
      </c>
      <c r="K1353" s="46">
        <v>40378</v>
      </c>
      <c r="L1353" s="1" t="s">
        <v>1023</v>
      </c>
      <c r="M1353" s="1" t="s">
        <v>1</v>
      </c>
      <c r="N1353" s="1" t="s">
        <v>3</v>
      </c>
      <c r="O1353" s="1" t="s">
        <v>13</v>
      </c>
      <c r="P1353" s="1">
        <v>58073303</v>
      </c>
      <c r="Q1353" s="1">
        <v>533</v>
      </c>
    </row>
    <row r="1354" spans="1:17" ht="25.5" x14ac:dyDescent="0.2">
      <c r="A1354">
        <v>18732</v>
      </c>
      <c r="B1354" s="1" t="s">
        <v>4520</v>
      </c>
      <c r="C1354" s="1" t="s">
        <v>4521</v>
      </c>
      <c r="D1354" t="s">
        <v>29</v>
      </c>
      <c r="E1354" t="s">
        <v>30</v>
      </c>
      <c r="F1354" t="s">
        <v>5</v>
      </c>
      <c r="G1354" s="26">
        <v>7128</v>
      </c>
      <c r="H1354" s="40" t="s">
        <v>4522</v>
      </c>
      <c r="I1354" t="s">
        <v>742</v>
      </c>
      <c r="J1354" s="1" t="s">
        <v>743</v>
      </c>
      <c r="K1354" s="46">
        <v>39027</v>
      </c>
      <c r="L1354" s="1" t="s">
        <v>764</v>
      </c>
      <c r="M1354" s="1" t="s">
        <v>1</v>
      </c>
      <c r="N1354" s="1" t="s">
        <v>38</v>
      </c>
      <c r="O1354" s="1" t="s">
        <v>13</v>
      </c>
      <c r="P1354" s="1">
        <v>22928712</v>
      </c>
      <c r="Q1354" s="1">
        <v>1030</v>
      </c>
    </row>
    <row r="1355" spans="1:17" ht="25.5" x14ac:dyDescent="0.2">
      <c r="A1355">
        <v>18748</v>
      </c>
      <c r="B1355" s="1" t="s">
        <v>4523</v>
      </c>
      <c r="C1355" s="1" t="s">
        <v>4524</v>
      </c>
      <c r="D1355" t="s">
        <v>2199</v>
      </c>
      <c r="E1355" t="s">
        <v>23</v>
      </c>
      <c r="F1355" t="s">
        <v>5</v>
      </c>
      <c r="G1355" s="26">
        <v>2856</v>
      </c>
      <c r="H1355" s="40" t="s">
        <v>144</v>
      </c>
      <c r="I1355" t="s">
        <v>742</v>
      </c>
      <c r="J1355" s="1" t="s">
        <v>743</v>
      </c>
      <c r="K1355" s="46">
        <v>44314</v>
      </c>
      <c r="L1355" s="1" t="s">
        <v>1085</v>
      </c>
      <c r="M1355" s="1" t="s">
        <v>16</v>
      </c>
      <c r="N1355" s="1" t="s">
        <v>3</v>
      </c>
      <c r="O1355" s="1" t="s">
        <v>6</v>
      </c>
      <c r="P1355" s="1">
        <v>83167312</v>
      </c>
      <c r="Q1355" s="1">
        <v>2068</v>
      </c>
    </row>
    <row r="1356" spans="1:17" ht="25.5" x14ac:dyDescent="0.2">
      <c r="A1356">
        <v>18761</v>
      </c>
      <c r="B1356" s="1" t="s">
        <v>4525</v>
      </c>
      <c r="C1356" s="1" t="s">
        <v>4526</v>
      </c>
      <c r="D1356" t="s">
        <v>4053</v>
      </c>
      <c r="E1356" t="s">
        <v>23</v>
      </c>
      <c r="F1356" t="s">
        <v>5</v>
      </c>
      <c r="G1356" s="26">
        <v>15788</v>
      </c>
      <c r="H1356" s="40" t="s">
        <v>4527</v>
      </c>
      <c r="I1356" t="s">
        <v>742</v>
      </c>
      <c r="J1356" s="1" t="s">
        <v>743</v>
      </c>
      <c r="K1356" s="46">
        <v>41899</v>
      </c>
      <c r="L1356" s="1" t="s">
        <v>786</v>
      </c>
      <c r="M1356" s="1" t="s">
        <v>10</v>
      </c>
      <c r="N1356" s="1" t="s">
        <v>3</v>
      </c>
      <c r="O1356" s="1" t="s">
        <v>6</v>
      </c>
      <c r="P1356" s="1">
        <v>80011766</v>
      </c>
      <c r="Q1356" s="1">
        <v>2069</v>
      </c>
    </row>
    <row r="1357" spans="1:17" x14ac:dyDescent="0.2">
      <c r="A1357">
        <v>18763</v>
      </c>
      <c r="B1357" s="1" t="s">
        <v>4528</v>
      </c>
      <c r="C1357" s="1" t="s">
        <v>4529</v>
      </c>
      <c r="D1357" t="s">
        <v>4530</v>
      </c>
      <c r="E1357" t="s">
        <v>98</v>
      </c>
      <c r="F1357" t="s">
        <v>5</v>
      </c>
      <c r="G1357" s="26">
        <v>15998</v>
      </c>
      <c r="H1357" s="40" t="s">
        <v>144</v>
      </c>
      <c r="I1357" t="s">
        <v>742</v>
      </c>
      <c r="J1357" s="1" t="s">
        <v>743</v>
      </c>
      <c r="K1357" s="46">
        <v>44448</v>
      </c>
      <c r="L1357" s="1" t="s">
        <v>770</v>
      </c>
      <c r="M1357" s="1" t="s">
        <v>16</v>
      </c>
      <c r="N1357" s="1" t="s">
        <v>1231</v>
      </c>
      <c r="O1357" s="1" t="s">
        <v>6</v>
      </c>
      <c r="P1357" s="1">
        <v>83214053</v>
      </c>
      <c r="Q1357" s="1">
        <v>2070</v>
      </c>
    </row>
    <row r="1358" spans="1:17" ht="25.5" x14ac:dyDescent="0.2">
      <c r="A1358">
        <v>18774</v>
      </c>
      <c r="B1358" s="1" t="s">
        <v>4531</v>
      </c>
      <c r="C1358" s="1" t="s">
        <v>4532</v>
      </c>
      <c r="D1358" t="s">
        <v>3146</v>
      </c>
      <c r="E1358" t="s">
        <v>3147</v>
      </c>
      <c r="F1358" t="s">
        <v>9</v>
      </c>
      <c r="G1358" s="26">
        <v>4190709</v>
      </c>
      <c r="H1358" s="40" t="s">
        <v>4045</v>
      </c>
      <c r="I1358" t="s">
        <v>742</v>
      </c>
      <c r="J1358" s="1" t="s">
        <v>743</v>
      </c>
      <c r="K1358" s="46">
        <v>44158</v>
      </c>
      <c r="L1358" s="1" t="s">
        <v>770</v>
      </c>
      <c r="M1358" s="1" t="s">
        <v>16</v>
      </c>
      <c r="N1358" s="1" t="s">
        <v>1508</v>
      </c>
      <c r="O1358" s="1" t="s">
        <v>6</v>
      </c>
      <c r="P1358" s="1">
        <v>83081090</v>
      </c>
      <c r="Q1358" s="1">
        <v>2071</v>
      </c>
    </row>
    <row r="1359" spans="1:17" ht="38.25" x14ac:dyDescent="0.2">
      <c r="A1359">
        <v>18782</v>
      </c>
      <c r="B1359" s="1" t="s">
        <v>4533</v>
      </c>
      <c r="C1359" s="1" t="s">
        <v>4534</v>
      </c>
      <c r="D1359" t="s">
        <v>142</v>
      </c>
      <c r="E1359" t="s">
        <v>30</v>
      </c>
      <c r="F1359" t="s">
        <v>5</v>
      </c>
      <c r="G1359" s="26">
        <v>7058</v>
      </c>
      <c r="H1359" s="40" t="s">
        <v>4535</v>
      </c>
      <c r="I1359" t="s">
        <v>742</v>
      </c>
      <c r="J1359" s="1" t="s">
        <v>880</v>
      </c>
      <c r="K1359" s="46">
        <v>44474</v>
      </c>
      <c r="L1359" s="1" t="s">
        <v>1728</v>
      </c>
      <c r="M1359" s="1" t="s">
        <v>16</v>
      </c>
      <c r="N1359" s="1" t="s">
        <v>3</v>
      </c>
      <c r="O1359" s="1" t="s">
        <v>6</v>
      </c>
      <c r="P1359" s="1">
        <v>83228308</v>
      </c>
      <c r="Q1359" s="1">
        <v>2072</v>
      </c>
    </row>
    <row r="1360" spans="1:17" ht="25.5" x14ac:dyDescent="0.2">
      <c r="A1360">
        <v>18789</v>
      </c>
      <c r="B1360" s="1" t="s">
        <v>4536</v>
      </c>
      <c r="C1360" s="1" t="s">
        <v>4537</v>
      </c>
      <c r="D1360" t="s">
        <v>29</v>
      </c>
      <c r="E1360" t="s">
        <v>30</v>
      </c>
      <c r="F1360" t="s">
        <v>5</v>
      </c>
      <c r="G1360" s="26">
        <v>12142</v>
      </c>
      <c r="H1360" s="40" t="s">
        <v>4538</v>
      </c>
      <c r="I1360" t="s">
        <v>742</v>
      </c>
      <c r="J1360" s="1" t="s">
        <v>743</v>
      </c>
      <c r="K1360" s="46">
        <v>44008</v>
      </c>
      <c r="L1360" s="1" t="s">
        <v>857</v>
      </c>
      <c r="M1360" s="1" t="s">
        <v>16</v>
      </c>
      <c r="N1360" s="1" t="s">
        <v>3</v>
      </c>
      <c r="O1360" s="1" t="s">
        <v>6</v>
      </c>
      <c r="P1360" s="1">
        <v>83000265</v>
      </c>
      <c r="Q1360" s="1">
        <v>2073</v>
      </c>
    </row>
    <row r="1361" spans="1:17" x14ac:dyDescent="0.2">
      <c r="A1361">
        <v>18799</v>
      </c>
      <c r="B1361" s="1" t="s">
        <v>4539</v>
      </c>
      <c r="C1361" s="1" t="s">
        <v>4540</v>
      </c>
      <c r="D1361" t="s">
        <v>22</v>
      </c>
      <c r="E1361" t="s">
        <v>23</v>
      </c>
      <c r="F1361" t="s">
        <v>5</v>
      </c>
      <c r="G1361" s="26">
        <v>9697</v>
      </c>
      <c r="H1361" s="40" t="s">
        <v>144</v>
      </c>
      <c r="I1361" t="s">
        <v>742</v>
      </c>
      <c r="J1361" s="1" t="s">
        <v>743</v>
      </c>
      <c r="K1361" s="46">
        <v>44481</v>
      </c>
      <c r="L1361" s="1" t="s">
        <v>770</v>
      </c>
      <c r="M1361" s="1" t="s">
        <v>16</v>
      </c>
      <c r="N1361" s="1" t="s">
        <v>3</v>
      </c>
      <c r="O1361" s="1" t="s">
        <v>6</v>
      </c>
      <c r="P1361" s="1">
        <v>83228519</v>
      </c>
      <c r="Q1361" s="1">
        <v>2074</v>
      </c>
    </row>
    <row r="1362" spans="1:17" ht="25.5" x14ac:dyDescent="0.2">
      <c r="A1362">
        <v>18815</v>
      </c>
      <c r="B1362" s="1" t="s">
        <v>4541</v>
      </c>
      <c r="C1362" s="1" t="s">
        <v>4542</v>
      </c>
      <c r="D1362" t="s">
        <v>2887</v>
      </c>
      <c r="E1362" t="s">
        <v>23</v>
      </c>
      <c r="F1362" t="s">
        <v>5</v>
      </c>
      <c r="G1362" s="26">
        <v>5468</v>
      </c>
      <c r="H1362" s="40" t="s">
        <v>4543</v>
      </c>
      <c r="I1362" t="s">
        <v>742</v>
      </c>
      <c r="J1362" s="1" t="s">
        <v>743</v>
      </c>
      <c r="K1362" s="46">
        <v>42184</v>
      </c>
      <c r="L1362" s="1" t="s">
        <v>774</v>
      </c>
      <c r="M1362" s="1" t="s">
        <v>16</v>
      </c>
      <c r="N1362" s="1" t="s">
        <v>3</v>
      </c>
      <c r="O1362" s="1" t="s">
        <v>6</v>
      </c>
      <c r="P1362" s="1">
        <v>80073716</v>
      </c>
      <c r="Q1362" s="1">
        <v>2075</v>
      </c>
    </row>
    <row r="1363" spans="1:17" ht="51" x14ac:dyDescent="0.2">
      <c r="A1363">
        <v>18819</v>
      </c>
      <c r="B1363" s="1" t="s">
        <v>4544</v>
      </c>
      <c r="C1363" s="1" t="s">
        <v>4545</v>
      </c>
      <c r="D1363" t="s">
        <v>29</v>
      </c>
      <c r="E1363" t="s">
        <v>30</v>
      </c>
      <c r="F1363" t="s">
        <v>5</v>
      </c>
      <c r="G1363" s="26">
        <v>1056</v>
      </c>
      <c r="H1363" s="40" t="s">
        <v>4546</v>
      </c>
      <c r="I1363" t="s">
        <v>742</v>
      </c>
      <c r="J1363" s="1" t="s">
        <v>743</v>
      </c>
      <c r="K1363" s="46">
        <v>40242</v>
      </c>
      <c r="L1363" s="1" t="s">
        <v>1023</v>
      </c>
      <c r="M1363" s="1" t="s">
        <v>1</v>
      </c>
      <c r="N1363" s="1" t="s">
        <v>38</v>
      </c>
      <c r="O1363" s="1" t="s">
        <v>13</v>
      </c>
      <c r="P1363" s="1">
        <v>54498157</v>
      </c>
      <c r="Q1363" s="1">
        <v>832</v>
      </c>
    </row>
    <row r="1364" spans="1:17" ht="51" x14ac:dyDescent="0.2">
      <c r="A1364">
        <v>18847</v>
      </c>
      <c r="B1364" s="1" t="s">
        <v>4547</v>
      </c>
      <c r="C1364" s="1" t="s">
        <v>4548</v>
      </c>
      <c r="D1364" t="s">
        <v>4053</v>
      </c>
      <c r="E1364" t="s">
        <v>23</v>
      </c>
      <c r="F1364" t="s">
        <v>5</v>
      </c>
      <c r="G1364" s="26">
        <v>11409</v>
      </c>
      <c r="H1364" s="40" t="s">
        <v>4549</v>
      </c>
      <c r="I1364" t="s">
        <v>742</v>
      </c>
      <c r="J1364" s="1" t="s">
        <v>743</v>
      </c>
      <c r="K1364" s="46">
        <v>40340</v>
      </c>
      <c r="L1364" s="1" t="s">
        <v>1033</v>
      </c>
      <c r="M1364" s="1" t="s">
        <v>1</v>
      </c>
      <c r="N1364" s="1" t="s">
        <v>38</v>
      </c>
      <c r="O1364" s="1" t="s">
        <v>13</v>
      </c>
      <c r="P1364" s="1">
        <v>56641808</v>
      </c>
      <c r="Q1364" s="1">
        <v>125</v>
      </c>
    </row>
    <row r="1365" spans="1:17" ht="63.75" x14ac:dyDescent="0.2">
      <c r="A1365">
        <v>18849</v>
      </c>
      <c r="B1365" s="1" t="s">
        <v>4550</v>
      </c>
      <c r="C1365" s="1" t="s">
        <v>4551</v>
      </c>
      <c r="D1365" t="s">
        <v>29</v>
      </c>
      <c r="E1365" t="s">
        <v>30</v>
      </c>
      <c r="F1365" t="s">
        <v>0</v>
      </c>
      <c r="G1365" s="26">
        <v>6980603</v>
      </c>
      <c r="H1365" s="40" t="s">
        <v>4552</v>
      </c>
      <c r="I1365" t="s">
        <v>808</v>
      </c>
      <c r="J1365" s="1" t="s">
        <v>743</v>
      </c>
      <c r="K1365" s="46">
        <v>36875</v>
      </c>
      <c r="L1365" s="1" t="s">
        <v>809</v>
      </c>
      <c r="M1365" s="1" t="s">
        <v>1</v>
      </c>
      <c r="N1365" s="1" t="s">
        <v>912</v>
      </c>
      <c r="O1365" s="1" t="s">
        <v>6</v>
      </c>
      <c r="P1365" s="1">
        <v>66660869</v>
      </c>
      <c r="Q1365" s="1">
        <v>704</v>
      </c>
    </row>
    <row r="1366" spans="1:17" ht="25.5" x14ac:dyDescent="0.2">
      <c r="A1366">
        <v>18852</v>
      </c>
      <c r="B1366" s="1" t="s">
        <v>4553</v>
      </c>
      <c r="C1366" s="1" t="s">
        <v>4554</v>
      </c>
      <c r="D1366" t="s">
        <v>29</v>
      </c>
      <c r="E1366" t="s">
        <v>30</v>
      </c>
      <c r="F1366" t="s">
        <v>5</v>
      </c>
      <c r="G1366" s="26">
        <v>7041</v>
      </c>
      <c r="H1366" s="40" t="s">
        <v>4555</v>
      </c>
      <c r="I1366" t="s">
        <v>742</v>
      </c>
      <c r="J1366" s="1" t="s">
        <v>743</v>
      </c>
      <c r="K1366" s="46">
        <v>40233</v>
      </c>
      <c r="L1366" s="1" t="s">
        <v>974</v>
      </c>
      <c r="M1366" s="1" t="s">
        <v>1</v>
      </c>
      <c r="N1366" s="1" t="s">
        <v>791</v>
      </c>
      <c r="O1366" s="1" t="s">
        <v>6</v>
      </c>
      <c r="P1366" s="1">
        <v>54323811</v>
      </c>
      <c r="Q1366" s="1">
        <v>124</v>
      </c>
    </row>
    <row r="1367" spans="1:17" ht="25.5" x14ac:dyDescent="0.2">
      <c r="A1367">
        <v>18856</v>
      </c>
      <c r="B1367" s="1" t="s">
        <v>4556</v>
      </c>
      <c r="C1367" s="1" t="s">
        <v>4557</v>
      </c>
      <c r="D1367" t="s">
        <v>129</v>
      </c>
      <c r="E1367" t="s">
        <v>98</v>
      </c>
      <c r="F1367" t="s">
        <v>5</v>
      </c>
      <c r="G1367" s="26">
        <v>12000</v>
      </c>
      <c r="H1367" s="40" t="s">
        <v>4435</v>
      </c>
      <c r="I1367" t="s">
        <v>742</v>
      </c>
      <c r="J1367" s="1" t="s">
        <v>743</v>
      </c>
      <c r="K1367" s="46">
        <v>41709</v>
      </c>
      <c r="L1367" s="1" t="s">
        <v>1085</v>
      </c>
      <c r="M1367" s="1" t="s">
        <v>84</v>
      </c>
      <c r="N1367" s="1" t="s">
        <v>3</v>
      </c>
      <c r="O1367" s="1" t="s">
        <v>6</v>
      </c>
      <c r="P1367" s="1">
        <v>69917987</v>
      </c>
      <c r="Q1367" s="1">
        <v>2076</v>
      </c>
    </row>
    <row r="1368" spans="1:17" ht="51" x14ac:dyDescent="0.2">
      <c r="A1368">
        <v>18857</v>
      </c>
      <c r="B1368" s="1" t="s">
        <v>246</v>
      </c>
      <c r="C1368" s="1" t="s">
        <v>244</v>
      </c>
      <c r="D1368" t="s">
        <v>29</v>
      </c>
      <c r="E1368" t="s">
        <v>30</v>
      </c>
      <c r="F1368" t="s">
        <v>9</v>
      </c>
      <c r="G1368" s="26">
        <v>4040007</v>
      </c>
      <c r="H1368" s="40" t="s">
        <v>4558</v>
      </c>
      <c r="I1368" t="s">
        <v>742</v>
      </c>
      <c r="J1368" s="1" t="s">
        <v>743</v>
      </c>
      <c r="K1368" s="46">
        <v>38460</v>
      </c>
      <c r="L1368" s="1" t="s">
        <v>930</v>
      </c>
      <c r="M1368" s="1" t="s">
        <v>19</v>
      </c>
      <c r="N1368" s="1" t="s">
        <v>245</v>
      </c>
      <c r="O1368" s="1" t="s">
        <v>6</v>
      </c>
      <c r="P1368" s="1">
        <v>19119522</v>
      </c>
      <c r="Q1368" s="1">
        <v>341</v>
      </c>
    </row>
    <row r="1369" spans="1:17" ht="51" x14ac:dyDescent="0.2">
      <c r="A1369" s="4">
        <v>18857</v>
      </c>
      <c r="B1369" s="4" t="s">
        <v>246</v>
      </c>
      <c r="C1369" s="4" t="s">
        <v>244</v>
      </c>
      <c r="D1369" s="5" t="s">
        <v>430</v>
      </c>
      <c r="E1369" s="5" t="s">
        <v>30</v>
      </c>
      <c r="F1369" s="1" t="s">
        <v>9</v>
      </c>
      <c r="G1369" s="26">
        <v>4040007</v>
      </c>
      <c r="H1369" s="37" t="s">
        <v>138</v>
      </c>
      <c r="I1369" s="4" t="s">
        <v>416</v>
      </c>
      <c r="J1369" s="4" t="s">
        <v>417</v>
      </c>
      <c r="K1369" s="47">
        <v>44176</v>
      </c>
      <c r="L1369" s="4" t="s">
        <v>470</v>
      </c>
      <c r="M1369" s="4" t="s">
        <v>19</v>
      </c>
      <c r="N1369" s="4" t="s">
        <v>245</v>
      </c>
      <c r="O1369" s="4" t="s">
        <v>6</v>
      </c>
      <c r="P1369" s="4">
        <v>83216176</v>
      </c>
      <c r="Q1369" s="4">
        <v>341</v>
      </c>
    </row>
    <row r="1370" spans="1:17" ht="25.5" x14ac:dyDescent="0.2">
      <c r="A1370">
        <v>18863</v>
      </c>
      <c r="B1370" s="1" t="s">
        <v>4559</v>
      </c>
      <c r="C1370" s="1" t="s">
        <v>4560</v>
      </c>
      <c r="D1370" t="s">
        <v>22</v>
      </c>
      <c r="E1370" t="s">
        <v>23</v>
      </c>
      <c r="F1370" t="s">
        <v>5</v>
      </c>
      <c r="G1370" s="26">
        <v>585</v>
      </c>
      <c r="H1370" s="40" t="s">
        <v>4561</v>
      </c>
      <c r="I1370" t="s">
        <v>742</v>
      </c>
      <c r="J1370" s="1" t="s">
        <v>743</v>
      </c>
      <c r="K1370" s="46">
        <v>42783</v>
      </c>
      <c r="L1370" s="1" t="s">
        <v>1085</v>
      </c>
      <c r="M1370" s="1" t="s">
        <v>106</v>
      </c>
      <c r="N1370" s="1" t="s">
        <v>3</v>
      </c>
      <c r="O1370" s="1" t="s">
        <v>6</v>
      </c>
      <c r="P1370" s="1">
        <v>80445632</v>
      </c>
      <c r="Q1370" s="1">
        <v>2077</v>
      </c>
    </row>
    <row r="1371" spans="1:17" ht="38.25" x14ac:dyDescent="0.2">
      <c r="A1371">
        <v>18865</v>
      </c>
      <c r="B1371" s="1" t="s">
        <v>4562</v>
      </c>
      <c r="C1371" s="1" t="s">
        <v>4563</v>
      </c>
      <c r="D1371" t="s">
        <v>4075</v>
      </c>
      <c r="E1371" t="s">
        <v>23</v>
      </c>
      <c r="F1371" t="s">
        <v>5</v>
      </c>
      <c r="G1371" s="26">
        <v>599</v>
      </c>
      <c r="H1371" s="40" t="s">
        <v>4564</v>
      </c>
      <c r="I1371" t="s">
        <v>742</v>
      </c>
      <c r="J1371" s="1" t="s">
        <v>743</v>
      </c>
      <c r="K1371" s="46">
        <v>40779</v>
      </c>
      <c r="L1371" s="1" t="s">
        <v>2047</v>
      </c>
      <c r="M1371" s="1" t="s">
        <v>1</v>
      </c>
      <c r="N1371" s="1" t="s">
        <v>3</v>
      </c>
      <c r="O1371" s="1" t="s">
        <v>6</v>
      </c>
      <c r="P1371" s="1">
        <v>63633482</v>
      </c>
      <c r="Q1371" s="1">
        <v>532</v>
      </c>
    </row>
    <row r="1372" spans="1:17" ht="38.25" x14ac:dyDescent="0.2">
      <c r="A1372">
        <v>18867</v>
      </c>
      <c r="B1372" s="1" t="s">
        <v>4565</v>
      </c>
      <c r="C1372" s="1" t="s">
        <v>4566</v>
      </c>
      <c r="D1372" t="s">
        <v>4075</v>
      </c>
      <c r="E1372" t="s">
        <v>23</v>
      </c>
      <c r="F1372" t="s">
        <v>5</v>
      </c>
      <c r="G1372" s="26">
        <v>600</v>
      </c>
      <c r="H1372" s="40" t="s">
        <v>4224</v>
      </c>
      <c r="I1372" t="s">
        <v>742</v>
      </c>
      <c r="J1372" s="1" t="s">
        <v>743</v>
      </c>
      <c r="K1372" s="46">
        <v>39395</v>
      </c>
      <c r="L1372" s="1" t="s">
        <v>744</v>
      </c>
      <c r="M1372" s="1" t="s">
        <v>1</v>
      </c>
      <c r="N1372" s="1" t="s">
        <v>38</v>
      </c>
      <c r="O1372" s="1" t="s">
        <v>13</v>
      </c>
      <c r="P1372" s="1">
        <v>27842318</v>
      </c>
      <c r="Q1372" s="1">
        <v>482</v>
      </c>
    </row>
    <row r="1373" spans="1:17" ht="25.5" x14ac:dyDescent="0.2">
      <c r="A1373">
        <v>18871</v>
      </c>
      <c r="B1373" s="1" t="s">
        <v>4567</v>
      </c>
      <c r="C1373" s="1" t="s">
        <v>4568</v>
      </c>
      <c r="D1373" t="s">
        <v>29</v>
      </c>
      <c r="E1373" t="s">
        <v>30</v>
      </c>
      <c r="F1373" t="s">
        <v>5</v>
      </c>
      <c r="G1373" s="26">
        <v>2263</v>
      </c>
      <c r="H1373" s="40" t="s">
        <v>4569</v>
      </c>
      <c r="I1373" t="s">
        <v>742</v>
      </c>
      <c r="J1373" s="1" t="s">
        <v>743</v>
      </c>
      <c r="K1373" s="46">
        <v>39063</v>
      </c>
      <c r="L1373" s="1" t="s">
        <v>774</v>
      </c>
      <c r="M1373" s="1" t="s">
        <v>1</v>
      </c>
      <c r="N1373" s="1" t="s">
        <v>38</v>
      </c>
      <c r="O1373" s="1" t="s">
        <v>6</v>
      </c>
      <c r="P1373" s="1">
        <v>22907125</v>
      </c>
      <c r="Q1373" s="1">
        <v>1031</v>
      </c>
    </row>
    <row r="1374" spans="1:17" ht="25.5" x14ac:dyDescent="0.2">
      <c r="A1374">
        <v>18885</v>
      </c>
      <c r="B1374" s="1" t="s">
        <v>4570</v>
      </c>
      <c r="C1374" s="1" t="s">
        <v>4571</v>
      </c>
      <c r="D1374" t="s">
        <v>29</v>
      </c>
      <c r="E1374" t="s">
        <v>30</v>
      </c>
      <c r="F1374" t="s">
        <v>5</v>
      </c>
      <c r="G1374" s="26">
        <v>7045</v>
      </c>
      <c r="H1374" s="40" t="s">
        <v>1237</v>
      </c>
      <c r="I1374" t="s">
        <v>742</v>
      </c>
      <c r="J1374" s="1" t="s">
        <v>743</v>
      </c>
      <c r="K1374" s="46">
        <v>40613</v>
      </c>
      <c r="L1374" s="1" t="s">
        <v>750</v>
      </c>
      <c r="M1374" s="1" t="s">
        <v>1</v>
      </c>
      <c r="N1374" s="1" t="s">
        <v>38</v>
      </c>
      <c r="O1374" s="1" t="s">
        <v>6</v>
      </c>
      <c r="P1374" s="1">
        <v>61288311</v>
      </c>
      <c r="Q1374" s="1">
        <v>559</v>
      </c>
    </row>
    <row r="1375" spans="1:17" ht="25.5" x14ac:dyDescent="0.2">
      <c r="A1375">
        <v>18886</v>
      </c>
      <c r="B1375" s="1" t="s">
        <v>4572</v>
      </c>
      <c r="C1375" s="1" t="s">
        <v>4573</v>
      </c>
      <c r="D1375" t="s">
        <v>29</v>
      </c>
      <c r="E1375" t="s">
        <v>30</v>
      </c>
      <c r="F1375" t="s">
        <v>5</v>
      </c>
      <c r="G1375" s="26">
        <v>7061</v>
      </c>
      <c r="H1375" s="40" t="s">
        <v>4574</v>
      </c>
      <c r="I1375" t="s">
        <v>742</v>
      </c>
      <c r="J1375" s="1" t="s">
        <v>743</v>
      </c>
      <c r="K1375" s="46">
        <v>39293</v>
      </c>
      <c r="L1375" s="1" t="s">
        <v>750</v>
      </c>
      <c r="M1375" s="1" t="s">
        <v>16</v>
      </c>
      <c r="N1375" s="1" t="s">
        <v>3</v>
      </c>
      <c r="O1375" s="1" t="s">
        <v>6</v>
      </c>
      <c r="P1375" s="1">
        <v>19553790</v>
      </c>
      <c r="Q1375" s="1">
        <v>332</v>
      </c>
    </row>
    <row r="1376" spans="1:17" ht="38.25" x14ac:dyDescent="0.2">
      <c r="A1376">
        <v>18894</v>
      </c>
      <c r="B1376" s="1" t="s">
        <v>4575</v>
      </c>
      <c r="C1376" s="1" t="s">
        <v>4576</v>
      </c>
      <c r="D1376" t="s">
        <v>29</v>
      </c>
      <c r="E1376" t="s">
        <v>30</v>
      </c>
      <c r="F1376" t="s">
        <v>5</v>
      </c>
      <c r="G1376" s="26">
        <v>4985</v>
      </c>
      <c r="H1376" s="40" t="s">
        <v>4577</v>
      </c>
      <c r="I1376" t="s">
        <v>742</v>
      </c>
      <c r="J1376" s="1" t="s">
        <v>743</v>
      </c>
      <c r="K1376" s="46">
        <v>44183</v>
      </c>
      <c r="L1376" s="1" t="s">
        <v>992</v>
      </c>
      <c r="M1376" s="1" t="s">
        <v>84</v>
      </c>
      <c r="N1376" s="1" t="s">
        <v>3</v>
      </c>
      <c r="O1376" s="1" t="s">
        <v>6</v>
      </c>
      <c r="P1376" s="1">
        <v>83090568</v>
      </c>
      <c r="Q1376" s="1">
        <v>2078</v>
      </c>
    </row>
    <row r="1377" spans="1:17" x14ac:dyDescent="0.2">
      <c r="A1377">
        <v>18903</v>
      </c>
      <c r="B1377" s="1" t="s">
        <v>4578</v>
      </c>
      <c r="C1377" s="1" t="s">
        <v>4579</v>
      </c>
      <c r="D1377" t="s">
        <v>4580</v>
      </c>
      <c r="E1377" t="s">
        <v>88</v>
      </c>
      <c r="F1377" t="s">
        <v>5</v>
      </c>
      <c r="G1377" s="26">
        <v>7921</v>
      </c>
      <c r="H1377" s="40" t="s">
        <v>4581</v>
      </c>
      <c r="I1377" t="s">
        <v>742</v>
      </c>
      <c r="J1377" s="1" t="s">
        <v>743</v>
      </c>
      <c r="K1377" s="46">
        <v>44400</v>
      </c>
      <c r="L1377" s="1" t="s">
        <v>770</v>
      </c>
      <c r="M1377" s="1" t="s">
        <v>16</v>
      </c>
      <c r="N1377" s="1" t="s">
        <v>1231</v>
      </c>
      <c r="O1377" s="1" t="s">
        <v>6</v>
      </c>
      <c r="P1377" s="1" t="s">
        <v>4582</v>
      </c>
      <c r="Q1377" s="1">
        <v>6736</v>
      </c>
    </row>
    <row r="1378" spans="1:17" x14ac:dyDescent="0.2">
      <c r="A1378">
        <v>18935</v>
      </c>
      <c r="B1378" s="1" t="s">
        <v>4583</v>
      </c>
      <c r="C1378" s="1" t="s">
        <v>4584</v>
      </c>
      <c r="D1378" t="s">
        <v>4053</v>
      </c>
      <c r="E1378" t="s">
        <v>23</v>
      </c>
      <c r="F1378" t="s">
        <v>5</v>
      </c>
      <c r="G1378" s="26">
        <v>20959</v>
      </c>
      <c r="H1378" s="40" t="s">
        <v>4585</v>
      </c>
      <c r="I1378" t="s">
        <v>742</v>
      </c>
      <c r="J1378" s="1" t="s">
        <v>743</v>
      </c>
      <c r="K1378" s="46">
        <v>41844</v>
      </c>
      <c r="L1378" s="1" t="s">
        <v>770</v>
      </c>
      <c r="M1378" s="1" t="s">
        <v>16</v>
      </c>
      <c r="N1378" s="1" t="s">
        <v>3</v>
      </c>
      <c r="O1378" s="1" t="s">
        <v>6</v>
      </c>
      <c r="P1378" s="1">
        <v>70423761</v>
      </c>
      <c r="Q1378" s="1">
        <v>2079</v>
      </c>
    </row>
    <row r="1379" spans="1:17" ht="25.5" x14ac:dyDescent="0.2">
      <c r="A1379">
        <v>18944</v>
      </c>
      <c r="B1379" s="1" t="s">
        <v>4586</v>
      </c>
      <c r="C1379" s="1" t="s">
        <v>4587</v>
      </c>
      <c r="D1379" t="s">
        <v>4349</v>
      </c>
      <c r="E1379" t="s">
        <v>88</v>
      </c>
      <c r="F1379" t="s">
        <v>5</v>
      </c>
      <c r="G1379" s="26">
        <v>14207</v>
      </c>
      <c r="H1379" s="40" t="s">
        <v>4588</v>
      </c>
      <c r="I1379" t="s">
        <v>742</v>
      </c>
      <c r="J1379" s="1" t="s">
        <v>743</v>
      </c>
      <c r="K1379" s="46">
        <v>42611</v>
      </c>
      <c r="L1379" s="1" t="s">
        <v>1092</v>
      </c>
      <c r="M1379" s="1" t="s">
        <v>10</v>
      </c>
      <c r="N1379" s="1" t="s">
        <v>3</v>
      </c>
      <c r="O1379" s="1" t="s">
        <v>6</v>
      </c>
      <c r="P1379" s="1">
        <v>80393079</v>
      </c>
      <c r="Q1379" s="1">
        <v>2080</v>
      </c>
    </row>
    <row r="1380" spans="1:17" ht="25.5" x14ac:dyDescent="0.2">
      <c r="A1380">
        <v>18963</v>
      </c>
      <c r="B1380" s="1" t="s">
        <v>4589</v>
      </c>
      <c r="C1380" s="1" t="s">
        <v>4590</v>
      </c>
      <c r="D1380" t="s">
        <v>29</v>
      </c>
      <c r="E1380" t="s">
        <v>30</v>
      </c>
      <c r="F1380" t="s">
        <v>0</v>
      </c>
      <c r="G1380" s="26">
        <v>6030906</v>
      </c>
      <c r="H1380" s="40" t="s">
        <v>4591</v>
      </c>
      <c r="I1380" t="s">
        <v>742</v>
      </c>
      <c r="J1380" s="1" t="s">
        <v>743</v>
      </c>
      <c r="K1380" s="46">
        <v>43124</v>
      </c>
      <c r="L1380" s="1" t="s">
        <v>770</v>
      </c>
      <c r="M1380" s="1" t="s">
        <v>16</v>
      </c>
      <c r="N1380" s="1" t="s">
        <v>32</v>
      </c>
      <c r="O1380" s="1" t="s">
        <v>6</v>
      </c>
      <c r="P1380" s="1" t="s">
        <v>4592</v>
      </c>
      <c r="Q1380" s="1">
        <v>2081</v>
      </c>
    </row>
    <row r="1381" spans="1:17" x14ac:dyDescent="0.2">
      <c r="A1381">
        <v>18999</v>
      </c>
      <c r="B1381" s="1" t="s">
        <v>4593</v>
      </c>
      <c r="C1381" s="1" t="s">
        <v>4594</v>
      </c>
      <c r="D1381" t="s">
        <v>29</v>
      </c>
      <c r="E1381" t="s">
        <v>30</v>
      </c>
      <c r="F1381" t="s">
        <v>5</v>
      </c>
      <c r="G1381" s="26">
        <v>189</v>
      </c>
      <c r="I1381" t="s">
        <v>742</v>
      </c>
      <c r="J1381" s="1" t="s">
        <v>743</v>
      </c>
      <c r="K1381" s="46">
        <v>42067</v>
      </c>
      <c r="L1381" s="1" t="s">
        <v>770</v>
      </c>
      <c r="M1381" s="1" t="s">
        <v>16</v>
      </c>
      <c r="N1381" s="1" t="s">
        <v>3</v>
      </c>
      <c r="O1381" s="1" t="s">
        <v>6</v>
      </c>
      <c r="P1381" s="1">
        <v>80020416</v>
      </c>
      <c r="Q1381" s="1">
        <v>2082</v>
      </c>
    </row>
    <row r="1382" spans="1:17" ht="25.5" x14ac:dyDescent="0.2">
      <c r="A1382">
        <v>19001</v>
      </c>
      <c r="B1382" s="1" t="s">
        <v>4595</v>
      </c>
      <c r="C1382" s="1" t="s">
        <v>4596</v>
      </c>
      <c r="D1382" t="s">
        <v>29</v>
      </c>
      <c r="E1382" t="s">
        <v>30</v>
      </c>
      <c r="F1382" t="s">
        <v>5</v>
      </c>
      <c r="G1382" s="26">
        <v>194</v>
      </c>
      <c r="H1382" s="40" t="s">
        <v>4597</v>
      </c>
      <c r="I1382" t="s">
        <v>742</v>
      </c>
      <c r="J1382" s="1" t="s">
        <v>743</v>
      </c>
      <c r="K1382" s="46">
        <v>40253</v>
      </c>
      <c r="L1382" s="1" t="s">
        <v>750</v>
      </c>
      <c r="M1382" s="1" t="s">
        <v>1</v>
      </c>
      <c r="N1382" s="1" t="s">
        <v>3</v>
      </c>
      <c r="O1382" s="1" t="s">
        <v>6</v>
      </c>
      <c r="P1382" s="1">
        <v>55770489</v>
      </c>
      <c r="Q1382" s="1">
        <v>531</v>
      </c>
    </row>
    <row r="1383" spans="1:17" ht="38.25" x14ac:dyDescent="0.2">
      <c r="A1383">
        <v>19002</v>
      </c>
      <c r="B1383" s="1" t="s">
        <v>4598</v>
      </c>
      <c r="C1383" s="1" t="s">
        <v>4599</v>
      </c>
      <c r="D1383" t="s">
        <v>4600</v>
      </c>
      <c r="E1383" t="s">
        <v>66</v>
      </c>
      <c r="F1383" t="s">
        <v>5</v>
      </c>
      <c r="G1383" s="26">
        <v>8288</v>
      </c>
      <c r="H1383" s="40" t="s">
        <v>4601</v>
      </c>
      <c r="I1383" t="s">
        <v>742</v>
      </c>
      <c r="J1383" s="1" t="s">
        <v>743</v>
      </c>
      <c r="K1383" s="46">
        <v>44510</v>
      </c>
      <c r="L1383" s="1" t="s">
        <v>1177</v>
      </c>
      <c r="M1383" s="1" t="s">
        <v>16</v>
      </c>
      <c r="N1383" s="1" t="s">
        <v>1062</v>
      </c>
      <c r="O1383" s="1" t="s">
        <v>6</v>
      </c>
      <c r="P1383" s="1">
        <v>83265416</v>
      </c>
      <c r="Q1383" s="1">
        <v>2083</v>
      </c>
    </row>
    <row r="1384" spans="1:17" ht="38.25" x14ac:dyDescent="0.2">
      <c r="A1384">
        <v>19023</v>
      </c>
      <c r="B1384" s="1" t="s">
        <v>4602</v>
      </c>
      <c r="C1384" s="1" t="s">
        <v>4603</v>
      </c>
      <c r="D1384" t="s">
        <v>34</v>
      </c>
      <c r="E1384" t="s">
        <v>23</v>
      </c>
      <c r="F1384" t="s">
        <v>5</v>
      </c>
      <c r="G1384" s="26">
        <v>22106</v>
      </c>
      <c r="H1384" s="40" t="s">
        <v>1047</v>
      </c>
      <c r="I1384" t="s">
        <v>742</v>
      </c>
      <c r="J1384" s="1" t="s">
        <v>743</v>
      </c>
      <c r="K1384" s="46">
        <v>44609</v>
      </c>
      <c r="L1384" s="1" t="s">
        <v>992</v>
      </c>
      <c r="M1384" s="1" t="s">
        <v>16</v>
      </c>
      <c r="N1384" s="1" t="s">
        <v>3</v>
      </c>
      <c r="O1384" s="1" t="s">
        <v>6</v>
      </c>
      <c r="P1384" s="1">
        <v>83288545</v>
      </c>
      <c r="Q1384" s="1">
        <v>6516</v>
      </c>
    </row>
    <row r="1385" spans="1:17" x14ac:dyDescent="0.2">
      <c r="A1385">
        <v>19024</v>
      </c>
      <c r="B1385" s="1" t="s">
        <v>4604</v>
      </c>
      <c r="C1385" s="1" t="s">
        <v>4605</v>
      </c>
      <c r="D1385" t="s">
        <v>142</v>
      </c>
      <c r="E1385" t="s">
        <v>30</v>
      </c>
      <c r="F1385" t="s">
        <v>5</v>
      </c>
      <c r="G1385" s="26">
        <v>100</v>
      </c>
      <c r="H1385" s="40" t="s">
        <v>4606</v>
      </c>
      <c r="I1385" t="s">
        <v>742</v>
      </c>
      <c r="J1385" s="1" t="s">
        <v>743</v>
      </c>
      <c r="K1385" s="46">
        <v>40774</v>
      </c>
      <c r="L1385" s="1" t="s">
        <v>770</v>
      </c>
      <c r="M1385" s="1" t="s">
        <v>16</v>
      </c>
      <c r="N1385" s="1" t="s">
        <v>3</v>
      </c>
      <c r="O1385" s="1" t="s">
        <v>6</v>
      </c>
      <c r="P1385" s="1">
        <v>63708660</v>
      </c>
      <c r="Q1385" s="1">
        <v>504</v>
      </c>
    </row>
    <row r="1386" spans="1:17" ht="25.5" x14ac:dyDescent="0.2">
      <c r="A1386">
        <v>19032</v>
      </c>
      <c r="B1386" s="1" t="s">
        <v>4607</v>
      </c>
      <c r="C1386" s="1" t="s">
        <v>4608</v>
      </c>
      <c r="D1386" t="s">
        <v>4053</v>
      </c>
      <c r="E1386" t="s">
        <v>23</v>
      </c>
      <c r="F1386" t="s">
        <v>9</v>
      </c>
      <c r="G1386" s="26">
        <v>4220803</v>
      </c>
      <c r="H1386" s="40" t="s">
        <v>4609</v>
      </c>
      <c r="I1386" t="s">
        <v>742</v>
      </c>
      <c r="J1386" s="1" t="s">
        <v>743</v>
      </c>
      <c r="K1386" s="46">
        <v>46042</v>
      </c>
      <c r="L1386" s="1" t="s">
        <v>857</v>
      </c>
      <c r="M1386" s="1" t="s">
        <v>106</v>
      </c>
      <c r="N1386" s="1" t="s">
        <v>3</v>
      </c>
      <c r="O1386" s="1" t="s">
        <v>6</v>
      </c>
      <c r="P1386" s="1">
        <v>83922689</v>
      </c>
      <c r="Q1386" s="1">
        <v>6967</v>
      </c>
    </row>
    <row r="1387" spans="1:17" ht="25.5" x14ac:dyDescent="0.2">
      <c r="A1387">
        <v>19055</v>
      </c>
      <c r="B1387" s="1" t="s">
        <v>4610</v>
      </c>
      <c r="C1387" s="1" t="s">
        <v>4611</v>
      </c>
      <c r="D1387" t="s">
        <v>29</v>
      </c>
      <c r="E1387" t="s">
        <v>30</v>
      </c>
      <c r="F1387" t="s">
        <v>5</v>
      </c>
      <c r="G1387" s="26">
        <v>111</v>
      </c>
      <c r="H1387" s="40" t="s">
        <v>1040</v>
      </c>
      <c r="I1387" t="s">
        <v>742</v>
      </c>
      <c r="J1387" s="1" t="s">
        <v>743</v>
      </c>
      <c r="K1387" s="46">
        <v>40616</v>
      </c>
      <c r="L1387" s="1" t="s">
        <v>750</v>
      </c>
      <c r="M1387" s="1" t="s">
        <v>1</v>
      </c>
      <c r="N1387" s="1" t="s">
        <v>3</v>
      </c>
      <c r="O1387" s="1" t="s">
        <v>6</v>
      </c>
      <c r="P1387" s="1">
        <v>63211652</v>
      </c>
      <c r="Q1387" s="1">
        <v>530</v>
      </c>
    </row>
    <row r="1388" spans="1:17" ht="38.25" x14ac:dyDescent="0.2">
      <c r="A1388">
        <v>19056</v>
      </c>
      <c r="B1388" s="1" t="s">
        <v>4612</v>
      </c>
      <c r="C1388" s="1" t="s">
        <v>4613</v>
      </c>
      <c r="D1388" t="s">
        <v>29</v>
      </c>
      <c r="E1388" t="s">
        <v>30</v>
      </c>
      <c r="F1388" t="s">
        <v>5</v>
      </c>
      <c r="G1388" s="26">
        <v>112</v>
      </c>
      <c r="H1388" s="40" t="s">
        <v>3111</v>
      </c>
      <c r="I1388" t="s">
        <v>742</v>
      </c>
      <c r="J1388" s="1" t="s">
        <v>743</v>
      </c>
      <c r="K1388" s="46">
        <v>38544</v>
      </c>
      <c r="L1388" s="1" t="s">
        <v>930</v>
      </c>
      <c r="M1388" s="1" t="s">
        <v>1</v>
      </c>
      <c r="N1388" s="1" t="s">
        <v>3</v>
      </c>
      <c r="O1388" s="1" t="s">
        <v>13</v>
      </c>
      <c r="P1388" s="1">
        <v>21740201</v>
      </c>
      <c r="Q1388" s="1">
        <v>1121</v>
      </c>
    </row>
    <row r="1389" spans="1:17" ht="25.5" x14ac:dyDescent="0.2">
      <c r="A1389">
        <v>19068</v>
      </c>
      <c r="B1389" s="1" t="s">
        <v>4614</v>
      </c>
      <c r="C1389" s="1" t="s">
        <v>4615</v>
      </c>
      <c r="D1389" t="s">
        <v>2144</v>
      </c>
      <c r="E1389" t="s">
        <v>88</v>
      </c>
      <c r="F1389" t="s">
        <v>12</v>
      </c>
      <c r="G1389" s="27" t="s">
        <v>4616</v>
      </c>
      <c r="H1389" s="40" t="s">
        <v>3421</v>
      </c>
      <c r="I1389" t="s">
        <v>742</v>
      </c>
      <c r="J1389" s="1" t="s">
        <v>743</v>
      </c>
      <c r="K1389" s="46">
        <v>43388</v>
      </c>
      <c r="L1389" s="1" t="s">
        <v>774</v>
      </c>
      <c r="M1389" s="1" t="s">
        <v>16</v>
      </c>
      <c r="N1389" s="1" t="s">
        <v>3</v>
      </c>
      <c r="O1389" s="1" t="s">
        <v>6</v>
      </c>
      <c r="P1389" s="1">
        <v>82643828</v>
      </c>
      <c r="Q1389" s="1">
        <v>2084</v>
      </c>
    </row>
    <row r="1390" spans="1:17" ht="25.5" x14ac:dyDescent="0.2">
      <c r="A1390">
        <v>19075</v>
      </c>
      <c r="B1390" s="1" t="s">
        <v>4617</v>
      </c>
      <c r="C1390" s="1" t="s">
        <v>4618</v>
      </c>
      <c r="D1390" t="s">
        <v>29</v>
      </c>
      <c r="E1390" t="s">
        <v>30</v>
      </c>
      <c r="F1390" t="s">
        <v>5</v>
      </c>
      <c r="G1390" s="26">
        <v>206</v>
      </c>
      <c r="I1390" t="s">
        <v>742</v>
      </c>
      <c r="J1390" s="1" t="s">
        <v>743</v>
      </c>
      <c r="K1390" s="46">
        <v>41737</v>
      </c>
      <c r="L1390" s="1" t="s">
        <v>786</v>
      </c>
      <c r="M1390" s="1" t="s">
        <v>1</v>
      </c>
      <c r="N1390" s="1" t="s">
        <v>38</v>
      </c>
      <c r="O1390" s="1" t="s">
        <v>13</v>
      </c>
      <c r="P1390" s="1">
        <v>70275527</v>
      </c>
      <c r="Q1390" s="1">
        <v>2085</v>
      </c>
    </row>
    <row r="1391" spans="1:17" ht="25.5" x14ac:dyDescent="0.2">
      <c r="A1391">
        <v>19077</v>
      </c>
      <c r="B1391" s="1" t="s">
        <v>4619</v>
      </c>
      <c r="C1391" s="1" t="s">
        <v>4620</v>
      </c>
      <c r="D1391" t="s">
        <v>29</v>
      </c>
      <c r="E1391" t="s">
        <v>30</v>
      </c>
      <c r="F1391" t="s">
        <v>5</v>
      </c>
      <c r="G1391" s="26">
        <v>17039</v>
      </c>
      <c r="H1391" s="40" t="s">
        <v>4621</v>
      </c>
      <c r="I1391" t="s">
        <v>742</v>
      </c>
      <c r="J1391" s="1" t="s">
        <v>743</v>
      </c>
      <c r="K1391" s="46">
        <v>43621</v>
      </c>
      <c r="L1391" s="1" t="s">
        <v>857</v>
      </c>
      <c r="M1391" s="1" t="s">
        <v>16</v>
      </c>
      <c r="N1391" s="1" t="s">
        <v>32</v>
      </c>
      <c r="O1391" s="1" t="s">
        <v>6</v>
      </c>
      <c r="P1391" s="1">
        <v>82793333</v>
      </c>
      <c r="Q1391" s="1">
        <v>2086</v>
      </c>
    </row>
    <row r="1392" spans="1:17" ht="38.25" x14ac:dyDescent="0.2">
      <c r="A1392">
        <v>19081</v>
      </c>
      <c r="B1392" s="1" t="s">
        <v>4622</v>
      </c>
      <c r="C1392" s="1" t="s">
        <v>4623</v>
      </c>
      <c r="D1392" t="s">
        <v>29</v>
      </c>
      <c r="E1392" t="s">
        <v>30</v>
      </c>
      <c r="F1392" t="s">
        <v>0</v>
      </c>
      <c r="G1392" s="26">
        <v>6081201</v>
      </c>
      <c r="H1392" s="40" t="s">
        <v>2025</v>
      </c>
      <c r="I1392" t="s">
        <v>742</v>
      </c>
      <c r="J1392" s="1" t="s">
        <v>743</v>
      </c>
      <c r="K1392" s="46">
        <v>40532</v>
      </c>
      <c r="L1392" s="1" t="s">
        <v>930</v>
      </c>
      <c r="M1392" s="1" t="s">
        <v>1</v>
      </c>
      <c r="N1392" s="1" t="s">
        <v>41</v>
      </c>
      <c r="O1392" s="1" t="s">
        <v>13</v>
      </c>
      <c r="P1392" s="1">
        <v>59911568</v>
      </c>
      <c r="Q1392" s="1">
        <v>113</v>
      </c>
    </row>
    <row r="1393" spans="1:17" ht="25.5" x14ac:dyDescent="0.2">
      <c r="A1393">
        <v>19115</v>
      </c>
      <c r="B1393" s="1" t="s">
        <v>4624</v>
      </c>
      <c r="C1393" s="1" t="s">
        <v>4625</v>
      </c>
      <c r="D1393" t="s">
        <v>29</v>
      </c>
      <c r="E1393" t="s">
        <v>30</v>
      </c>
      <c r="F1393" t="s">
        <v>5</v>
      </c>
      <c r="G1393" s="26">
        <v>209</v>
      </c>
      <c r="H1393" s="40" t="s">
        <v>4279</v>
      </c>
      <c r="I1393" t="s">
        <v>742</v>
      </c>
      <c r="J1393" s="1" t="s">
        <v>743</v>
      </c>
      <c r="K1393" s="46">
        <v>40843</v>
      </c>
      <c r="L1393" s="1" t="s">
        <v>750</v>
      </c>
      <c r="M1393" s="1" t="s">
        <v>1</v>
      </c>
      <c r="N1393" s="1" t="s">
        <v>3</v>
      </c>
      <c r="O1393" s="1" t="s">
        <v>6</v>
      </c>
      <c r="P1393" s="1">
        <v>64439041</v>
      </c>
      <c r="Q1393" s="1">
        <v>583</v>
      </c>
    </row>
    <row r="1394" spans="1:17" ht="25.5" x14ac:dyDescent="0.2">
      <c r="A1394">
        <v>19116</v>
      </c>
      <c r="B1394" s="1" t="s">
        <v>4626</v>
      </c>
      <c r="C1394" s="1" t="s">
        <v>4627</v>
      </c>
      <c r="D1394" t="s">
        <v>29</v>
      </c>
      <c r="E1394" t="s">
        <v>30</v>
      </c>
      <c r="F1394" t="s">
        <v>5</v>
      </c>
      <c r="G1394" s="26">
        <v>126</v>
      </c>
      <c r="H1394" s="40" t="s">
        <v>1237</v>
      </c>
      <c r="I1394" t="s">
        <v>742</v>
      </c>
      <c r="J1394" s="1" t="s">
        <v>743</v>
      </c>
      <c r="K1394" s="46">
        <v>40680</v>
      </c>
      <c r="L1394" s="1" t="s">
        <v>750</v>
      </c>
      <c r="M1394" s="1" t="s">
        <v>1</v>
      </c>
      <c r="N1394" s="1" t="s">
        <v>3</v>
      </c>
      <c r="O1394" s="1" t="s">
        <v>6</v>
      </c>
      <c r="P1394" s="1">
        <v>62661425</v>
      </c>
      <c r="Q1394" s="1">
        <v>529</v>
      </c>
    </row>
    <row r="1395" spans="1:17" ht="25.5" x14ac:dyDescent="0.2">
      <c r="A1395">
        <v>19118</v>
      </c>
      <c r="B1395" s="1" t="s">
        <v>4628</v>
      </c>
      <c r="C1395" s="1" t="s">
        <v>4629</v>
      </c>
      <c r="D1395" t="s">
        <v>29</v>
      </c>
      <c r="E1395" t="s">
        <v>30</v>
      </c>
      <c r="F1395" t="s">
        <v>5</v>
      </c>
      <c r="G1395" s="26">
        <v>134</v>
      </c>
      <c r="H1395" s="40" t="s">
        <v>3174</v>
      </c>
      <c r="I1395" t="s">
        <v>742</v>
      </c>
      <c r="J1395" s="1" t="s">
        <v>743</v>
      </c>
      <c r="K1395" s="46">
        <v>40819</v>
      </c>
      <c r="L1395" s="1" t="s">
        <v>750</v>
      </c>
      <c r="M1395" s="1" t="s">
        <v>1</v>
      </c>
      <c r="N1395" s="1" t="s">
        <v>3</v>
      </c>
      <c r="O1395" s="1" t="s">
        <v>6</v>
      </c>
      <c r="P1395" s="1">
        <v>64156644</v>
      </c>
      <c r="Q1395" s="1">
        <v>679</v>
      </c>
    </row>
    <row r="1396" spans="1:17" x14ac:dyDescent="0.2">
      <c r="A1396">
        <v>19124</v>
      </c>
      <c r="B1396" s="1" t="s">
        <v>4630</v>
      </c>
      <c r="C1396" s="1" t="s">
        <v>4631</v>
      </c>
      <c r="D1396" t="s">
        <v>29</v>
      </c>
      <c r="E1396" t="s">
        <v>30</v>
      </c>
      <c r="F1396" t="s">
        <v>5</v>
      </c>
      <c r="G1396" s="26">
        <v>7947</v>
      </c>
      <c r="I1396" t="s">
        <v>742</v>
      </c>
      <c r="J1396" s="1" t="s">
        <v>743</v>
      </c>
      <c r="K1396" s="46">
        <v>43937</v>
      </c>
      <c r="L1396" s="1" t="s">
        <v>770</v>
      </c>
      <c r="M1396" s="1" t="s">
        <v>16</v>
      </c>
      <c r="N1396" s="1" t="s">
        <v>3</v>
      </c>
      <c r="O1396" s="1" t="s">
        <v>6</v>
      </c>
      <c r="P1396" s="1">
        <v>82983800</v>
      </c>
      <c r="Q1396" s="1">
        <v>2087</v>
      </c>
    </row>
    <row r="1397" spans="1:17" ht="25.5" x14ac:dyDescent="0.2">
      <c r="A1397">
        <v>19132</v>
      </c>
      <c r="B1397" s="1" t="s">
        <v>4632</v>
      </c>
      <c r="C1397" s="1" t="s">
        <v>4633</v>
      </c>
      <c r="D1397" t="s">
        <v>29</v>
      </c>
      <c r="E1397" t="s">
        <v>30</v>
      </c>
      <c r="F1397" t="s">
        <v>5</v>
      </c>
      <c r="G1397" s="26">
        <v>127</v>
      </c>
      <c r="H1397" s="40" t="s">
        <v>1097</v>
      </c>
      <c r="I1397" t="s">
        <v>742</v>
      </c>
      <c r="J1397" s="1" t="s">
        <v>743</v>
      </c>
      <c r="K1397" s="46">
        <v>43434</v>
      </c>
      <c r="L1397" s="1" t="s">
        <v>857</v>
      </c>
      <c r="M1397" s="1" t="s">
        <v>106</v>
      </c>
      <c r="N1397" s="1" t="s">
        <v>3</v>
      </c>
      <c r="O1397" s="1" t="s">
        <v>6</v>
      </c>
      <c r="P1397" s="1">
        <v>82711773</v>
      </c>
      <c r="Q1397" s="1">
        <v>2088</v>
      </c>
    </row>
    <row r="1398" spans="1:17" ht="25.5" x14ac:dyDescent="0.2">
      <c r="A1398">
        <v>19138</v>
      </c>
      <c r="B1398" s="1" t="s">
        <v>4634</v>
      </c>
      <c r="C1398" s="1" t="s">
        <v>4635</v>
      </c>
      <c r="D1398" t="s">
        <v>22</v>
      </c>
      <c r="E1398" t="s">
        <v>23</v>
      </c>
      <c r="F1398" t="s">
        <v>5</v>
      </c>
      <c r="G1398" s="26">
        <v>11686</v>
      </c>
      <c r="H1398" s="40" t="s">
        <v>4636</v>
      </c>
      <c r="I1398" t="s">
        <v>742</v>
      </c>
      <c r="J1398" s="1" t="s">
        <v>743</v>
      </c>
      <c r="K1398" s="46">
        <v>42474</v>
      </c>
      <c r="L1398" s="1" t="s">
        <v>774</v>
      </c>
      <c r="M1398" s="1" t="s">
        <v>16</v>
      </c>
      <c r="N1398" s="1" t="s">
        <v>3</v>
      </c>
      <c r="O1398" s="1" t="s">
        <v>6</v>
      </c>
      <c r="P1398" s="1" t="s">
        <v>4637</v>
      </c>
      <c r="Q1398" s="1">
        <v>2090</v>
      </c>
    </row>
    <row r="1399" spans="1:17" ht="38.25" x14ac:dyDescent="0.2">
      <c r="A1399">
        <v>19138</v>
      </c>
      <c r="B1399" s="1" t="s">
        <v>4634</v>
      </c>
      <c r="C1399" s="1" t="s">
        <v>4635</v>
      </c>
      <c r="D1399" t="s">
        <v>22</v>
      </c>
      <c r="E1399" t="s">
        <v>23</v>
      </c>
      <c r="F1399" t="s">
        <v>5</v>
      </c>
      <c r="G1399" s="26">
        <v>11686</v>
      </c>
      <c r="H1399" s="40" t="s">
        <v>4636</v>
      </c>
      <c r="I1399" t="s">
        <v>742</v>
      </c>
      <c r="J1399" s="1" t="s">
        <v>743</v>
      </c>
      <c r="K1399" s="46">
        <v>42445</v>
      </c>
      <c r="L1399" s="1" t="s">
        <v>4638</v>
      </c>
      <c r="M1399" s="1" t="s">
        <v>10</v>
      </c>
      <c r="N1399" s="1" t="s">
        <v>3</v>
      </c>
      <c r="O1399" s="1" t="s">
        <v>6</v>
      </c>
      <c r="P1399" s="1">
        <v>80294552</v>
      </c>
      <c r="Q1399" s="1">
        <v>2089</v>
      </c>
    </row>
    <row r="1400" spans="1:17" ht="51" x14ac:dyDescent="0.2">
      <c r="A1400">
        <v>19140</v>
      </c>
      <c r="B1400" s="1" t="s">
        <v>1174</v>
      </c>
      <c r="C1400" s="1" t="s">
        <v>4639</v>
      </c>
      <c r="D1400" t="s">
        <v>2552</v>
      </c>
      <c r="E1400" t="s">
        <v>23</v>
      </c>
      <c r="F1400" t="s">
        <v>5</v>
      </c>
      <c r="G1400" s="26">
        <v>15874</v>
      </c>
      <c r="H1400" s="40" t="s">
        <v>1555</v>
      </c>
      <c r="I1400" t="s">
        <v>742</v>
      </c>
      <c r="J1400" s="1" t="s">
        <v>743</v>
      </c>
      <c r="K1400" s="46">
        <v>39638</v>
      </c>
      <c r="L1400" s="1" t="s">
        <v>1723</v>
      </c>
      <c r="M1400" s="1" t="s">
        <v>16</v>
      </c>
      <c r="N1400" s="1" t="s">
        <v>38</v>
      </c>
      <c r="O1400" s="1" t="s">
        <v>13</v>
      </c>
      <c r="P1400" s="1">
        <v>32585209</v>
      </c>
      <c r="Q1400" s="1">
        <v>1057</v>
      </c>
    </row>
    <row r="1401" spans="1:17" ht="38.25" x14ac:dyDescent="0.2">
      <c r="A1401">
        <v>19160</v>
      </c>
      <c r="B1401" s="1" t="s">
        <v>4640</v>
      </c>
      <c r="C1401" s="1" t="s">
        <v>4641</v>
      </c>
      <c r="D1401" t="s">
        <v>4075</v>
      </c>
      <c r="E1401" t="s">
        <v>23</v>
      </c>
      <c r="F1401" t="s">
        <v>5</v>
      </c>
      <c r="G1401" s="26">
        <v>20254</v>
      </c>
      <c r="H1401" s="40" t="s">
        <v>4642</v>
      </c>
      <c r="I1401" t="s">
        <v>742</v>
      </c>
      <c r="J1401" s="1" t="s">
        <v>743</v>
      </c>
      <c r="K1401" s="46">
        <v>40521</v>
      </c>
      <c r="L1401" s="1" t="s">
        <v>2047</v>
      </c>
      <c r="M1401" s="1" t="s">
        <v>1</v>
      </c>
      <c r="N1401" s="1" t="s">
        <v>3922</v>
      </c>
      <c r="O1401" s="1" t="s">
        <v>6</v>
      </c>
      <c r="P1401" s="1">
        <v>59940646</v>
      </c>
      <c r="Q1401" s="1">
        <v>132</v>
      </c>
    </row>
    <row r="1402" spans="1:17" ht="25.5" x14ac:dyDescent="0.2">
      <c r="A1402">
        <v>19199</v>
      </c>
      <c r="B1402" s="1" t="s">
        <v>4643</v>
      </c>
      <c r="C1402" s="1" t="s">
        <v>4644</v>
      </c>
      <c r="D1402" t="s">
        <v>29</v>
      </c>
      <c r="E1402" t="s">
        <v>30</v>
      </c>
      <c r="F1402" t="s">
        <v>5</v>
      </c>
      <c r="G1402" s="26">
        <v>5341</v>
      </c>
      <c r="H1402" s="40" t="s">
        <v>4645</v>
      </c>
      <c r="I1402" t="s">
        <v>742</v>
      </c>
      <c r="J1402" s="1" t="s">
        <v>743</v>
      </c>
      <c r="K1402" s="46">
        <v>41668</v>
      </c>
      <c r="L1402" s="1" t="s">
        <v>774</v>
      </c>
      <c r="M1402" s="1" t="s">
        <v>1</v>
      </c>
      <c r="N1402" s="1" t="s">
        <v>38</v>
      </c>
      <c r="O1402" s="1" t="s">
        <v>6</v>
      </c>
      <c r="P1402" s="1">
        <v>69573958</v>
      </c>
      <c r="Q1402" s="1">
        <v>2092</v>
      </c>
    </row>
    <row r="1403" spans="1:17" ht="25.5" x14ac:dyDescent="0.2">
      <c r="A1403">
        <v>19202</v>
      </c>
      <c r="B1403" s="1" t="s">
        <v>4646</v>
      </c>
      <c r="C1403" s="1" t="s">
        <v>4647</v>
      </c>
      <c r="D1403" t="s">
        <v>22</v>
      </c>
      <c r="E1403" t="s">
        <v>23</v>
      </c>
      <c r="F1403" t="s">
        <v>5</v>
      </c>
      <c r="G1403" s="26">
        <v>581</v>
      </c>
      <c r="H1403" s="40" t="s">
        <v>4648</v>
      </c>
      <c r="I1403" t="s">
        <v>742</v>
      </c>
      <c r="J1403" s="1" t="s">
        <v>743</v>
      </c>
      <c r="K1403" s="46">
        <v>40995</v>
      </c>
      <c r="L1403" s="1" t="s">
        <v>750</v>
      </c>
      <c r="M1403" s="1" t="s">
        <v>1</v>
      </c>
      <c r="N1403" s="1" t="s">
        <v>3</v>
      </c>
      <c r="O1403" s="1" t="s">
        <v>6</v>
      </c>
      <c r="P1403" s="1">
        <v>66510018</v>
      </c>
      <c r="Q1403" s="1">
        <v>749</v>
      </c>
    </row>
    <row r="1404" spans="1:17" ht="38.25" x14ac:dyDescent="0.2">
      <c r="A1404">
        <v>19211</v>
      </c>
      <c r="B1404" s="1" t="s">
        <v>4649</v>
      </c>
      <c r="C1404" s="1" t="s">
        <v>4650</v>
      </c>
      <c r="D1404" t="s">
        <v>3307</v>
      </c>
      <c r="E1404" t="s">
        <v>2793</v>
      </c>
      <c r="F1404" t="s">
        <v>9</v>
      </c>
      <c r="G1404" s="26">
        <v>4050021</v>
      </c>
      <c r="H1404" s="40" t="s">
        <v>4651</v>
      </c>
      <c r="I1404" t="s">
        <v>742</v>
      </c>
      <c r="J1404" s="1" t="s">
        <v>743</v>
      </c>
      <c r="K1404" s="46">
        <v>41080</v>
      </c>
      <c r="L1404" s="1" t="s">
        <v>744</v>
      </c>
      <c r="M1404" s="1" t="s">
        <v>19</v>
      </c>
      <c r="N1404" s="1" t="s">
        <v>3</v>
      </c>
      <c r="O1404" s="1" t="s">
        <v>13</v>
      </c>
      <c r="P1404" s="1">
        <v>66286642</v>
      </c>
      <c r="Q1404" s="1">
        <v>263</v>
      </c>
    </row>
    <row r="1405" spans="1:17" ht="38.25" x14ac:dyDescent="0.2">
      <c r="A1405">
        <v>19228</v>
      </c>
      <c r="B1405" s="1" t="s">
        <v>4652</v>
      </c>
      <c r="C1405" s="1" t="s">
        <v>4653</v>
      </c>
      <c r="D1405" t="s">
        <v>29</v>
      </c>
      <c r="E1405" t="s">
        <v>30</v>
      </c>
      <c r="F1405" t="s">
        <v>12</v>
      </c>
      <c r="G1405" s="26">
        <v>200506148</v>
      </c>
      <c r="H1405" s="40" t="s">
        <v>1060</v>
      </c>
      <c r="I1405" t="s">
        <v>742</v>
      </c>
      <c r="J1405" s="1" t="s">
        <v>743</v>
      </c>
      <c r="K1405" s="46">
        <v>44483</v>
      </c>
      <c r="L1405" s="1" t="s">
        <v>1230</v>
      </c>
      <c r="M1405" s="1" t="s">
        <v>106</v>
      </c>
      <c r="N1405" s="1" t="s">
        <v>1062</v>
      </c>
      <c r="O1405" s="1" t="s">
        <v>48</v>
      </c>
      <c r="P1405" s="1">
        <v>83231057</v>
      </c>
      <c r="Q1405" s="1">
        <v>2093</v>
      </c>
    </row>
    <row r="1406" spans="1:17" ht="38.25" x14ac:dyDescent="0.2">
      <c r="A1406">
        <v>19260</v>
      </c>
      <c r="B1406" s="1" t="s">
        <v>4654</v>
      </c>
      <c r="C1406" s="1" t="s">
        <v>4655</v>
      </c>
      <c r="D1406" t="s">
        <v>22</v>
      </c>
      <c r="E1406" t="s">
        <v>23</v>
      </c>
      <c r="F1406" t="s">
        <v>5</v>
      </c>
      <c r="G1406" s="26">
        <v>2968</v>
      </c>
      <c r="H1406" s="40" t="s">
        <v>4656</v>
      </c>
      <c r="I1406" t="s">
        <v>742</v>
      </c>
      <c r="J1406" s="1" t="s">
        <v>743</v>
      </c>
      <c r="K1406" s="46">
        <v>41079</v>
      </c>
      <c r="L1406" s="1" t="s">
        <v>744</v>
      </c>
      <c r="M1406" s="1" t="s">
        <v>1</v>
      </c>
      <c r="N1406" s="1" t="s">
        <v>3</v>
      </c>
      <c r="O1406" s="1" t="s">
        <v>6</v>
      </c>
      <c r="P1406" s="1">
        <v>66433785</v>
      </c>
      <c r="Q1406" s="1">
        <v>528</v>
      </c>
    </row>
    <row r="1407" spans="1:17" ht="25.5" x14ac:dyDescent="0.2">
      <c r="A1407">
        <v>19275</v>
      </c>
      <c r="B1407" s="1" t="s">
        <v>4657</v>
      </c>
      <c r="C1407" s="1" t="s">
        <v>4658</v>
      </c>
      <c r="D1407" t="s">
        <v>4075</v>
      </c>
      <c r="E1407" t="s">
        <v>23</v>
      </c>
      <c r="F1407" t="s">
        <v>5</v>
      </c>
      <c r="G1407" s="26">
        <v>18237</v>
      </c>
      <c r="H1407" s="40" t="s">
        <v>4659</v>
      </c>
      <c r="I1407" t="s">
        <v>742</v>
      </c>
      <c r="J1407" s="1" t="s">
        <v>743</v>
      </c>
      <c r="K1407" s="46">
        <v>43655</v>
      </c>
      <c r="L1407" s="1" t="s">
        <v>1085</v>
      </c>
      <c r="M1407" s="1" t="s">
        <v>16</v>
      </c>
      <c r="N1407" s="1" t="s">
        <v>3</v>
      </c>
      <c r="O1407" s="1" t="s">
        <v>13</v>
      </c>
      <c r="P1407" s="1">
        <v>82810260</v>
      </c>
      <c r="Q1407" s="1">
        <v>2094</v>
      </c>
    </row>
    <row r="1408" spans="1:17" ht="25.5" x14ac:dyDescent="0.2">
      <c r="A1408">
        <v>19339</v>
      </c>
      <c r="B1408" s="1" t="s">
        <v>4660</v>
      </c>
      <c r="C1408" s="1" t="s">
        <v>4661</v>
      </c>
      <c r="D1408" t="s">
        <v>2177</v>
      </c>
      <c r="E1408" t="s">
        <v>23</v>
      </c>
      <c r="F1408" t="s">
        <v>9</v>
      </c>
      <c r="G1408" s="26">
        <v>4121101</v>
      </c>
      <c r="H1408" s="40" t="s">
        <v>4662</v>
      </c>
      <c r="I1408" t="s">
        <v>742</v>
      </c>
      <c r="J1408" s="1" t="s">
        <v>743</v>
      </c>
      <c r="K1408" s="46">
        <v>41366</v>
      </c>
      <c r="L1408" s="1" t="s">
        <v>770</v>
      </c>
      <c r="M1408" s="1" t="s">
        <v>16</v>
      </c>
      <c r="N1408" s="1" t="s">
        <v>11</v>
      </c>
      <c r="O1408" s="1" t="s">
        <v>6</v>
      </c>
      <c r="P1408" s="1">
        <v>68477330</v>
      </c>
      <c r="Q1408" s="1">
        <v>2095</v>
      </c>
    </row>
    <row r="1409" spans="1:17" ht="38.25" x14ac:dyDescent="0.2">
      <c r="A1409" s="4">
        <v>19362</v>
      </c>
      <c r="B1409" s="4" t="s">
        <v>273</v>
      </c>
      <c r="C1409" s="4" t="s">
        <v>272</v>
      </c>
      <c r="D1409" s="5" t="s">
        <v>430</v>
      </c>
      <c r="E1409" s="5" t="s">
        <v>30</v>
      </c>
      <c r="F1409" s="13" t="s">
        <v>0</v>
      </c>
      <c r="G1409" s="15" t="s">
        <v>607</v>
      </c>
      <c r="H1409" s="39" t="s">
        <v>413</v>
      </c>
      <c r="I1409" s="4" t="s">
        <v>556</v>
      </c>
      <c r="J1409" s="4" t="s">
        <v>24</v>
      </c>
      <c r="K1409" s="47">
        <v>43003</v>
      </c>
      <c r="L1409" s="4" t="s">
        <v>608</v>
      </c>
      <c r="M1409" s="23" t="s">
        <v>723</v>
      </c>
      <c r="N1409" s="23" t="s">
        <v>723</v>
      </c>
      <c r="O1409" s="23" t="s">
        <v>723</v>
      </c>
      <c r="P1409" s="4">
        <v>80577364</v>
      </c>
      <c r="Q1409" s="4">
        <v>671</v>
      </c>
    </row>
    <row r="1410" spans="1:17" ht="25.5" x14ac:dyDescent="0.2">
      <c r="A1410">
        <v>19403</v>
      </c>
      <c r="B1410" s="1" t="s">
        <v>4663</v>
      </c>
      <c r="C1410" s="1" t="s">
        <v>4664</v>
      </c>
      <c r="D1410" t="s">
        <v>22</v>
      </c>
      <c r="E1410" t="s">
        <v>23</v>
      </c>
      <c r="F1410" t="s">
        <v>5</v>
      </c>
      <c r="G1410" s="26">
        <v>9335</v>
      </c>
      <c r="H1410" s="40" t="s">
        <v>4665</v>
      </c>
      <c r="I1410" t="s">
        <v>742</v>
      </c>
      <c r="J1410" s="1" t="s">
        <v>743</v>
      </c>
      <c r="K1410" s="46">
        <v>42030</v>
      </c>
      <c r="L1410" s="1" t="s">
        <v>774</v>
      </c>
      <c r="M1410" s="1" t="s">
        <v>19</v>
      </c>
      <c r="N1410" s="1" t="s">
        <v>38</v>
      </c>
      <c r="O1410" s="1" t="s">
        <v>6</v>
      </c>
      <c r="P1410" s="1">
        <v>80038336</v>
      </c>
      <c r="Q1410" s="1">
        <v>2096</v>
      </c>
    </row>
    <row r="1411" spans="1:17" ht="25.5" x14ac:dyDescent="0.2">
      <c r="A1411">
        <v>19420</v>
      </c>
      <c r="B1411" s="1" t="s">
        <v>4666</v>
      </c>
      <c r="C1411" s="1" t="s">
        <v>4667</v>
      </c>
      <c r="D1411" t="s">
        <v>29</v>
      </c>
      <c r="E1411" t="s">
        <v>30</v>
      </c>
      <c r="F1411" t="s">
        <v>5</v>
      </c>
      <c r="G1411" s="26">
        <v>5912</v>
      </c>
      <c r="H1411" s="40" t="s">
        <v>3462</v>
      </c>
      <c r="I1411" t="s">
        <v>742</v>
      </c>
      <c r="J1411" s="1" t="s">
        <v>743</v>
      </c>
      <c r="K1411" s="46">
        <v>40757</v>
      </c>
      <c r="L1411" s="1" t="s">
        <v>750</v>
      </c>
      <c r="M1411" s="1" t="s">
        <v>19</v>
      </c>
      <c r="N1411" s="1" t="s">
        <v>791</v>
      </c>
      <c r="O1411" s="1" t="s">
        <v>6</v>
      </c>
      <c r="P1411" s="1">
        <v>63389645</v>
      </c>
      <c r="Q1411" s="1">
        <v>33</v>
      </c>
    </row>
    <row r="1412" spans="1:17" ht="38.25" x14ac:dyDescent="0.2">
      <c r="A1412">
        <v>19458</v>
      </c>
      <c r="B1412" s="1" t="s">
        <v>4668</v>
      </c>
      <c r="C1412" s="1" t="s">
        <v>4669</v>
      </c>
      <c r="D1412" t="s">
        <v>29</v>
      </c>
      <c r="E1412" t="s">
        <v>30</v>
      </c>
      <c r="F1412" t="s">
        <v>9</v>
      </c>
      <c r="G1412" s="26">
        <v>4130406</v>
      </c>
      <c r="H1412" s="40" t="s">
        <v>4670</v>
      </c>
      <c r="I1412" t="s">
        <v>742</v>
      </c>
      <c r="J1412" s="1" t="s">
        <v>743</v>
      </c>
      <c r="K1412" s="46">
        <v>41617</v>
      </c>
      <c r="L1412" s="1" t="s">
        <v>2047</v>
      </c>
      <c r="M1412" s="1" t="s">
        <v>106</v>
      </c>
      <c r="N1412" s="1" t="s">
        <v>32</v>
      </c>
      <c r="O1412" s="1" t="s">
        <v>13</v>
      </c>
      <c r="P1412" s="1">
        <v>69982189</v>
      </c>
      <c r="Q1412" s="1">
        <v>2097</v>
      </c>
    </row>
    <row r="1413" spans="1:17" x14ac:dyDescent="0.2">
      <c r="A1413">
        <v>19463</v>
      </c>
      <c r="B1413" s="1" t="s">
        <v>3076</v>
      </c>
      <c r="C1413" s="1" t="s">
        <v>4671</v>
      </c>
      <c r="D1413" t="s">
        <v>2445</v>
      </c>
      <c r="E1413" t="s">
        <v>98</v>
      </c>
      <c r="F1413" t="s">
        <v>9</v>
      </c>
      <c r="G1413" s="26">
        <v>4230911</v>
      </c>
      <c r="H1413" s="40" t="s">
        <v>4393</v>
      </c>
      <c r="I1413" t="s">
        <v>742</v>
      </c>
      <c r="J1413" s="1" t="s">
        <v>743</v>
      </c>
      <c r="K1413" s="46">
        <v>45735</v>
      </c>
      <c r="L1413" s="1" t="s">
        <v>770</v>
      </c>
      <c r="M1413" s="1" t="s">
        <v>16</v>
      </c>
      <c r="N1413" s="1" t="s">
        <v>3</v>
      </c>
      <c r="O1413" s="1" t="s">
        <v>6</v>
      </c>
      <c r="P1413" s="1">
        <v>83789567</v>
      </c>
      <c r="Q1413" s="1">
        <v>6712</v>
      </c>
    </row>
    <row r="1414" spans="1:17" ht="25.5" x14ac:dyDescent="0.2">
      <c r="A1414">
        <v>19494</v>
      </c>
      <c r="B1414" s="1" t="s">
        <v>4672</v>
      </c>
      <c r="C1414" s="1" t="s">
        <v>4673</v>
      </c>
      <c r="D1414" t="s">
        <v>4600</v>
      </c>
      <c r="E1414" t="s">
        <v>66</v>
      </c>
      <c r="F1414" t="s">
        <v>5</v>
      </c>
      <c r="G1414" s="26">
        <v>13444</v>
      </c>
      <c r="H1414" s="40" t="s">
        <v>4674</v>
      </c>
      <c r="I1414" t="s">
        <v>742</v>
      </c>
      <c r="J1414" s="1" t="s">
        <v>743</v>
      </c>
      <c r="K1414" s="46">
        <v>44035</v>
      </c>
      <c r="L1414" s="1" t="s">
        <v>4675</v>
      </c>
      <c r="M1414" s="1" t="s">
        <v>1</v>
      </c>
      <c r="N1414" s="1" t="s">
        <v>3</v>
      </c>
      <c r="O1414" s="1" t="s">
        <v>6</v>
      </c>
      <c r="P1414" s="1">
        <v>83017227</v>
      </c>
      <c r="Q1414" s="1">
        <v>2098</v>
      </c>
    </row>
    <row r="1415" spans="1:17" ht="38.25" x14ac:dyDescent="0.2">
      <c r="A1415">
        <v>19550</v>
      </c>
      <c r="B1415" s="1" t="s">
        <v>4676</v>
      </c>
      <c r="C1415" s="1" t="s">
        <v>4677</v>
      </c>
      <c r="D1415" t="s">
        <v>29</v>
      </c>
      <c r="E1415" t="s">
        <v>30</v>
      </c>
      <c r="F1415" t="s">
        <v>9</v>
      </c>
      <c r="G1415" s="26">
        <v>4160114</v>
      </c>
      <c r="H1415" s="40" t="s">
        <v>4678</v>
      </c>
      <c r="I1415" t="s">
        <v>742</v>
      </c>
      <c r="J1415" s="1" t="s">
        <v>743</v>
      </c>
      <c r="K1415" s="46">
        <v>42853</v>
      </c>
      <c r="L1415" s="1" t="s">
        <v>4679</v>
      </c>
      <c r="M1415" s="1" t="s">
        <v>1</v>
      </c>
      <c r="N1415" s="1" t="s">
        <v>105</v>
      </c>
      <c r="O1415" s="1" t="s">
        <v>6</v>
      </c>
      <c r="P1415" s="1">
        <v>80466617</v>
      </c>
      <c r="Q1415" s="1">
        <v>2099</v>
      </c>
    </row>
    <row r="1416" spans="1:17" ht="25.5" x14ac:dyDescent="0.2">
      <c r="A1416">
        <v>19594</v>
      </c>
      <c r="B1416" s="1" t="s">
        <v>4680</v>
      </c>
      <c r="C1416" s="1" t="s">
        <v>4681</v>
      </c>
      <c r="D1416" t="s">
        <v>4600</v>
      </c>
      <c r="E1416" t="s">
        <v>66</v>
      </c>
      <c r="F1416" t="s">
        <v>5</v>
      </c>
      <c r="G1416" s="26">
        <v>5336</v>
      </c>
      <c r="H1416" s="40" t="s">
        <v>4682</v>
      </c>
      <c r="I1416" t="s">
        <v>742</v>
      </c>
      <c r="J1416" s="1" t="s">
        <v>743</v>
      </c>
      <c r="K1416" s="46">
        <v>41120</v>
      </c>
      <c r="L1416" s="1" t="s">
        <v>750</v>
      </c>
      <c r="M1416" s="1" t="s">
        <v>1</v>
      </c>
      <c r="N1416" s="1" t="s">
        <v>3</v>
      </c>
      <c r="O1416" s="1" t="s">
        <v>6</v>
      </c>
      <c r="P1416" s="1">
        <v>66621342</v>
      </c>
      <c r="Q1416" s="1">
        <v>323</v>
      </c>
    </row>
    <row r="1417" spans="1:17" ht="38.25" x14ac:dyDescent="0.2">
      <c r="A1417">
        <v>19594</v>
      </c>
      <c r="B1417" s="1" t="s">
        <v>4680</v>
      </c>
      <c r="C1417" s="1" t="s">
        <v>4681</v>
      </c>
      <c r="D1417" t="s">
        <v>4600</v>
      </c>
      <c r="E1417" t="s">
        <v>66</v>
      </c>
      <c r="F1417" t="s">
        <v>5</v>
      </c>
      <c r="G1417" s="26">
        <v>5336</v>
      </c>
      <c r="H1417" s="40" t="s">
        <v>1047</v>
      </c>
      <c r="I1417" t="s">
        <v>742</v>
      </c>
      <c r="J1417" s="1" t="s">
        <v>743</v>
      </c>
      <c r="K1417" s="46">
        <v>41120</v>
      </c>
      <c r="L1417" s="1" t="s">
        <v>861</v>
      </c>
      <c r="M1417" s="1" t="s">
        <v>19</v>
      </c>
      <c r="N1417" s="1" t="s">
        <v>3</v>
      </c>
      <c r="O1417" s="1" t="s">
        <v>6</v>
      </c>
      <c r="P1417" s="1">
        <v>66616546</v>
      </c>
      <c r="Q1417" s="1">
        <v>6710</v>
      </c>
    </row>
    <row r="1418" spans="1:17" ht="25.5" x14ac:dyDescent="0.2">
      <c r="A1418" s="3">
        <v>19596</v>
      </c>
      <c r="B1418" s="33"/>
      <c r="C1418" s="33"/>
      <c r="D1418" s="3"/>
      <c r="E1418" s="3"/>
      <c r="F1418" s="3" t="s">
        <v>9</v>
      </c>
      <c r="G1418" s="34">
        <v>4130301</v>
      </c>
      <c r="H1418" s="44"/>
      <c r="I1418" s="3"/>
      <c r="J1418" s="33" t="s">
        <v>880</v>
      </c>
      <c r="K1418" s="33"/>
      <c r="L1418" s="33"/>
      <c r="M1418" s="33"/>
      <c r="N1418" s="33"/>
      <c r="O1418" s="33"/>
      <c r="P1418" s="33"/>
      <c r="Q1418" s="33">
        <v>0</v>
      </c>
    </row>
    <row r="1419" spans="1:17" ht="25.5" x14ac:dyDescent="0.2">
      <c r="A1419">
        <v>19622</v>
      </c>
      <c r="B1419" s="1" t="s">
        <v>4683</v>
      </c>
      <c r="C1419" s="1" t="s">
        <v>4684</v>
      </c>
      <c r="D1419" t="s">
        <v>2367</v>
      </c>
      <c r="E1419" t="s">
        <v>66</v>
      </c>
      <c r="F1419" t="s">
        <v>5</v>
      </c>
      <c r="G1419" s="26">
        <v>18950</v>
      </c>
      <c r="H1419" s="40" t="s">
        <v>4685</v>
      </c>
      <c r="I1419" t="s">
        <v>742</v>
      </c>
      <c r="J1419" s="1" t="s">
        <v>743</v>
      </c>
      <c r="K1419" s="46">
        <v>44581</v>
      </c>
      <c r="L1419" s="1" t="s">
        <v>1085</v>
      </c>
      <c r="M1419" s="1" t="s">
        <v>16</v>
      </c>
      <c r="N1419" s="1" t="s">
        <v>3</v>
      </c>
      <c r="O1419" s="1" t="s">
        <v>6</v>
      </c>
      <c r="P1419" s="1">
        <v>83276052</v>
      </c>
      <c r="Q1419" s="1">
        <v>2100</v>
      </c>
    </row>
    <row r="1420" spans="1:17" ht="38.25" x14ac:dyDescent="0.2">
      <c r="A1420">
        <v>19641</v>
      </c>
      <c r="B1420" s="1" t="s">
        <v>4686</v>
      </c>
      <c r="C1420" s="1" t="s">
        <v>4687</v>
      </c>
      <c r="D1420" t="s">
        <v>29</v>
      </c>
      <c r="E1420" t="s">
        <v>30</v>
      </c>
      <c r="F1420" t="s">
        <v>9</v>
      </c>
      <c r="G1420" s="26">
        <v>4120508</v>
      </c>
      <c r="H1420" s="40" t="s">
        <v>4688</v>
      </c>
      <c r="I1420" t="s">
        <v>742</v>
      </c>
      <c r="J1420" s="1" t="s">
        <v>743</v>
      </c>
      <c r="K1420" s="46">
        <v>41227</v>
      </c>
      <c r="L1420" s="1" t="s">
        <v>4689</v>
      </c>
      <c r="M1420" s="1" t="s">
        <v>84</v>
      </c>
      <c r="N1420" s="1" t="s">
        <v>82</v>
      </c>
      <c r="O1420" s="1" t="s">
        <v>6</v>
      </c>
      <c r="P1420" s="1">
        <v>67282235</v>
      </c>
      <c r="Q1420" s="1">
        <v>392</v>
      </c>
    </row>
    <row r="1421" spans="1:17" ht="51" x14ac:dyDescent="0.2">
      <c r="A1421">
        <v>19660</v>
      </c>
      <c r="B1421" s="1" t="s">
        <v>4690</v>
      </c>
      <c r="C1421" s="1" t="s">
        <v>4691</v>
      </c>
      <c r="D1421" t="s">
        <v>29</v>
      </c>
      <c r="E1421" t="s">
        <v>30</v>
      </c>
      <c r="F1421" t="s">
        <v>9</v>
      </c>
      <c r="G1421" s="26">
        <v>4131002</v>
      </c>
      <c r="H1421" s="40" t="s">
        <v>4692</v>
      </c>
      <c r="I1421" t="s">
        <v>742</v>
      </c>
      <c r="J1421" s="1" t="s">
        <v>743</v>
      </c>
      <c r="K1421" s="46">
        <v>41914</v>
      </c>
      <c r="L1421" s="1" t="s">
        <v>774</v>
      </c>
      <c r="M1421" s="1" t="s">
        <v>1</v>
      </c>
      <c r="N1421" s="1" t="s">
        <v>143</v>
      </c>
      <c r="O1421" s="1" t="s">
        <v>6</v>
      </c>
      <c r="P1421" s="1">
        <v>70481222</v>
      </c>
      <c r="Q1421" s="1">
        <v>2101</v>
      </c>
    </row>
    <row r="1422" spans="1:17" ht="25.5" x14ac:dyDescent="0.2">
      <c r="A1422">
        <v>19671</v>
      </c>
      <c r="B1422" s="1" t="s">
        <v>4693</v>
      </c>
      <c r="C1422" s="1" t="s">
        <v>4694</v>
      </c>
      <c r="D1422" t="s">
        <v>29</v>
      </c>
      <c r="E1422" t="s">
        <v>30</v>
      </c>
      <c r="F1422" t="s">
        <v>5</v>
      </c>
      <c r="G1422" s="26">
        <v>673</v>
      </c>
      <c r="H1422" s="40" t="s">
        <v>4695</v>
      </c>
      <c r="I1422" t="s">
        <v>742</v>
      </c>
      <c r="J1422" s="1" t="s">
        <v>743</v>
      </c>
      <c r="K1422" s="46">
        <v>40101</v>
      </c>
      <c r="L1422" s="1" t="s">
        <v>750</v>
      </c>
      <c r="M1422" s="1" t="s">
        <v>1</v>
      </c>
      <c r="N1422" s="1" t="s">
        <v>3</v>
      </c>
      <c r="O1422" s="1" t="s">
        <v>6</v>
      </c>
      <c r="P1422" s="1">
        <v>52001982</v>
      </c>
      <c r="Q1422" s="1">
        <v>582</v>
      </c>
    </row>
    <row r="1423" spans="1:17" ht="25.5" x14ac:dyDescent="0.2">
      <c r="A1423">
        <v>19673</v>
      </c>
      <c r="B1423" s="1" t="s">
        <v>4696</v>
      </c>
      <c r="C1423" s="1" t="s">
        <v>4697</v>
      </c>
      <c r="D1423" t="s">
        <v>29</v>
      </c>
      <c r="E1423" t="s">
        <v>30</v>
      </c>
      <c r="F1423" t="s">
        <v>9</v>
      </c>
      <c r="G1423" s="26">
        <v>4020002</v>
      </c>
      <c r="H1423" s="40" t="s">
        <v>4698</v>
      </c>
      <c r="I1423" t="s">
        <v>742</v>
      </c>
      <c r="J1423" s="1" t="s">
        <v>743</v>
      </c>
      <c r="K1423" s="46">
        <v>41121</v>
      </c>
      <c r="L1423" s="1" t="s">
        <v>774</v>
      </c>
      <c r="M1423" s="1" t="s">
        <v>1</v>
      </c>
      <c r="N1423" s="1" t="s">
        <v>3</v>
      </c>
      <c r="O1423" s="1" t="s">
        <v>6</v>
      </c>
      <c r="P1423" s="1">
        <v>66543028</v>
      </c>
      <c r="Q1423" s="1">
        <v>780</v>
      </c>
    </row>
    <row r="1424" spans="1:17" ht="25.5" x14ac:dyDescent="0.2">
      <c r="A1424">
        <v>19711</v>
      </c>
      <c r="B1424" s="1" t="s">
        <v>4699</v>
      </c>
      <c r="C1424" s="1" t="s">
        <v>4700</v>
      </c>
      <c r="D1424" t="s">
        <v>30</v>
      </c>
      <c r="E1424" t="s">
        <v>66</v>
      </c>
      <c r="F1424" t="s">
        <v>9</v>
      </c>
      <c r="G1424" s="26">
        <v>4220804</v>
      </c>
      <c r="H1424" s="40" t="s">
        <v>4701</v>
      </c>
      <c r="I1424" t="s">
        <v>742</v>
      </c>
      <c r="J1424" s="1" t="s">
        <v>743</v>
      </c>
      <c r="K1424" s="46">
        <v>45484</v>
      </c>
      <c r="L1424" s="1" t="s">
        <v>4702</v>
      </c>
      <c r="M1424" s="1" t="s">
        <v>16</v>
      </c>
      <c r="N1424" s="1" t="s">
        <v>3</v>
      </c>
      <c r="O1424" s="1" t="s">
        <v>6</v>
      </c>
      <c r="P1424" s="1">
        <v>83673826</v>
      </c>
      <c r="Q1424" s="1">
        <v>6202</v>
      </c>
    </row>
    <row r="1425" spans="1:17" ht="51" x14ac:dyDescent="0.2">
      <c r="A1425">
        <v>19713</v>
      </c>
      <c r="B1425" s="1" t="s">
        <v>4703</v>
      </c>
      <c r="C1425" s="1" t="s">
        <v>4704</v>
      </c>
      <c r="D1425" t="s">
        <v>2552</v>
      </c>
      <c r="E1425" t="s">
        <v>23</v>
      </c>
      <c r="F1425" t="s">
        <v>5</v>
      </c>
      <c r="G1425" s="26">
        <v>11736</v>
      </c>
      <c r="H1425" s="40" t="s">
        <v>4705</v>
      </c>
      <c r="I1425" t="s">
        <v>742</v>
      </c>
      <c r="J1425" s="1" t="s">
        <v>743</v>
      </c>
      <c r="K1425" s="46">
        <v>40821</v>
      </c>
      <c r="L1425" s="1" t="s">
        <v>1057</v>
      </c>
      <c r="M1425" s="1" t="s">
        <v>1</v>
      </c>
      <c r="N1425" s="1" t="s">
        <v>38</v>
      </c>
      <c r="O1425" s="1" t="s">
        <v>13</v>
      </c>
      <c r="P1425" s="1">
        <v>59303773</v>
      </c>
      <c r="Q1425" s="1">
        <v>102</v>
      </c>
    </row>
    <row r="1426" spans="1:17" ht="25.5" x14ac:dyDescent="0.2">
      <c r="A1426">
        <v>19714</v>
      </c>
      <c r="B1426" s="1" t="s">
        <v>271</v>
      </c>
      <c r="C1426" s="1" t="s">
        <v>4706</v>
      </c>
      <c r="D1426" t="s">
        <v>29</v>
      </c>
      <c r="E1426" t="s">
        <v>30</v>
      </c>
      <c r="F1426" t="s">
        <v>9</v>
      </c>
      <c r="G1426" s="26">
        <v>4150407</v>
      </c>
      <c r="H1426" s="40" t="s">
        <v>736</v>
      </c>
      <c r="I1426" t="s">
        <v>742</v>
      </c>
      <c r="J1426" s="1" t="s">
        <v>743</v>
      </c>
      <c r="K1426" s="46">
        <v>45019</v>
      </c>
      <c r="L1426" s="1" t="s">
        <v>857</v>
      </c>
      <c r="M1426" s="1" t="s">
        <v>16</v>
      </c>
      <c r="N1426" s="1" t="s">
        <v>32</v>
      </c>
      <c r="O1426" s="1" t="s">
        <v>6</v>
      </c>
      <c r="P1426" s="1">
        <v>82707960</v>
      </c>
      <c r="Q1426" s="1">
        <v>2102</v>
      </c>
    </row>
    <row r="1427" spans="1:17" ht="25.5" x14ac:dyDescent="0.2">
      <c r="A1427" s="4">
        <v>19714</v>
      </c>
      <c r="B1427" s="4" t="s">
        <v>271</v>
      </c>
      <c r="C1427" s="4" t="s">
        <v>471</v>
      </c>
      <c r="D1427" s="5" t="s">
        <v>29</v>
      </c>
      <c r="E1427" s="5" t="s">
        <v>30</v>
      </c>
      <c r="F1427" s="1" t="s">
        <v>9</v>
      </c>
      <c r="G1427" s="26">
        <v>4150407</v>
      </c>
      <c r="H1427" s="40" t="s">
        <v>736</v>
      </c>
      <c r="I1427" s="4" t="s">
        <v>416</v>
      </c>
      <c r="J1427" s="4" t="s">
        <v>417</v>
      </c>
      <c r="K1427" s="47">
        <v>45019</v>
      </c>
      <c r="L1427" s="4" t="s">
        <v>472</v>
      </c>
      <c r="M1427" s="4" t="s">
        <v>16</v>
      </c>
      <c r="N1427" s="4" t="s">
        <v>32</v>
      </c>
      <c r="O1427" s="4" t="s">
        <v>6</v>
      </c>
      <c r="P1427" s="4">
        <v>83510409</v>
      </c>
      <c r="Q1427" s="4">
        <v>2102</v>
      </c>
    </row>
    <row r="1428" spans="1:17" ht="76.5" x14ac:dyDescent="0.2">
      <c r="A1428">
        <v>19718</v>
      </c>
      <c r="B1428" s="1" t="s">
        <v>4707</v>
      </c>
      <c r="C1428" s="1" t="s">
        <v>4708</v>
      </c>
      <c r="D1428" t="s">
        <v>29</v>
      </c>
      <c r="E1428" t="s">
        <v>30</v>
      </c>
      <c r="F1428" t="s">
        <v>12</v>
      </c>
      <c r="G1428" s="27" t="s">
        <v>4709</v>
      </c>
      <c r="H1428" s="40" t="s">
        <v>4710</v>
      </c>
      <c r="I1428" t="s">
        <v>742</v>
      </c>
      <c r="J1428" s="1" t="s">
        <v>743</v>
      </c>
      <c r="K1428" s="46">
        <v>41232</v>
      </c>
      <c r="L1428" s="1" t="s">
        <v>4711</v>
      </c>
      <c r="M1428" s="1" t="s">
        <v>84</v>
      </c>
      <c r="N1428" s="1" t="s">
        <v>32</v>
      </c>
      <c r="O1428" s="1" t="s">
        <v>13</v>
      </c>
      <c r="P1428" s="1">
        <v>67387663</v>
      </c>
      <c r="Q1428" s="1">
        <v>2103</v>
      </c>
    </row>
    <row r="1429" spans="1:17" x14ac:dyDescent="0.2">
      <c r="A1429">
        <v>19726</v>
      </c>
      <c r="B1429" s="1" t="s">
        <v>4712</v>
      </c>
      <c r="C1429" s="1" t="s">
        <v>4713</v>
      </c>
      <c r="D1429" t="s">
        <v>29</v>
      </c>
      <c r="E1429" t="s">
        <v>30</v>
      </c>
      <c r="F1429" t="s">
        <v>9</v>
      </c>
      <c r="G1429" s="26">
        <v>4220310</v>
      </c>
      <c r="H1429" s="40" t="s">
        <v>4714</v>
      </c>
      <c r="I1429" t="s">
        <v>742</v>
      </c>
      <c r="J1429" s="1" t="s">
        <v>743</v>
      </c>
      <c r="K1429" s="46">
        <v>44937</v>
      </c>
      <c r="L1429" s="1" t="s">
        <v>770</v>
      </c>
      <c r="M1429" s="1" t="s">
        <v>16</v>
      </c>
      <c r="N1429" s="1" t="s">
        <v>3</v>
      </c>
      <c r="O1429" s="1" t="s">
        <v>6</v>
      </c>
      <c r="P1429" s="1">
        <v>83421243</v>
      </c>
      <c r="Q1429" s="1">
        <v>2104</v>
      </c>
    </row>
    <row r="1430" spans="1:17" ht="25.5" x14ac:dyDescent="0.2">
      <c r="A1430">
        <v>19731</v>
      </c>
      <c r="B1430" s="1" t="s">
        <v>4715</v>
      </c>
      <c r="C1430" s="1" t="s">
        <v>4716</v>
      </c>
      <c r="D1430" t="s">
        <v>29</v>
      </c>
      <c r="E1430" t="s">
        <v>30</v>
      </c>
      <c r="F1430" t="s">
        <v>5</v>
      </c>
      <c r="G1430" s="26">
        <v>1099</v>
      </c>
      <c r="H1430" s="40" t="s">
        <v>4717</v>
      </c>
      <c r="I1430" t="s">
        <v>742</v>
      </c>
      <c r="J1430" s="1" t="s">
        <v>743</v>
      </c>
      <c r="K1430" s="46">
        <v>42194</v>
      </c>
      <c r="L1430" s="1" t="s">
        <v>774</v>
      </c>
      <c r="M1430" s="1" t="s">
        <v>1</v>
      </c>
      <c r="N1430" s="1" t="s">
        <v>3</v>
      </c>
      <c r="O1430" s="1" t="s">
        <v>6</v>
      </c>
      <c r="P1430" s="1">
        <v>800886849</v>
      </c>
      <c r="Q1430" s="1">
        <v>2105</v>
      </c>
    </row>
    <row r="1431" spans="1:17" ht="25.5" x14ac:dyDescent="0.2">
      <c r="A1431">
        <v>19749</v>
      </c>
      <c r="B1431" s="1" t="s">
        <v>4718</v>
      </c>
      <c r="C1431" s="1" t="s">
        <v>4719</v>
      </c>
      <c r="D1431" t="s">
        <v>2177</v>
      </c>
      <c r="E1431" t="s">
        <v>23</v>
      </c>
      <c r="F1431" t="s">
        <v>5</v>
      </c>
      <c r="G1431" s="26">
        <v>14391</v>
      </c>
      <c r="H1431" s="40" t="s">
        <v>4224</v>
      </c>
      <c r="I1431" t="s">
        <v>742</v>
      </c>
      <c r="J1431" s="1" t="s">
        <v>743</v>
      </c>
      <c r="K1431" s="46">
        <v>39533</v>
      </c>
      <c r="L1431" s="1" t="s">
        <v>750</v>
      </c>
      <c r="M1431" s="1" t="s">
        <v>1</v>
      </c>
      <c r="N1431" s="1" t="s">
        <v>38</v>
      </c>
      <c r="O1431" s="1" t="s">
        <v>6</v>
      </c>
      <c r="P1431" s="1">
        <v>29620782</v>
      </c>
      <c r="Q1431" s="1">
        <v>1023</v>
      </c>
    </row>
    <row r="1432" spans="1:17" ht="25.5" x14ac:dyDescent="0.2">
      <c r="A1432">
        <v>19754</v>
      </c>
      <c r="B1432" s="1" t="s">
        <v>1174</v>
      </c>
      <c r="C1432" s="1" t="s">
        <v>4720</v>
      </c>
      <c r="D1432" t="s">
        <v>4530</v>
      </c>
      <c r="E1432" t="s">
        <v>98</v>
      </c>
      <c r="F1432" t="s">
        <v>5</v>
      </c>
      <c r="G1432" s="26">
        <v>19717</v>
      </c>
      <c r="H1432" s="40" t="s">
        <v>4721</v>
      </c>
      <c r="I1432" t="s">
        <v>742</v>
      </c>
      <c r="J1432" s="1" t="s">
        <v>743</v>
      </c>
      <c r="K1432" s="46">
        <v>42004</v>
      </c>
      <c r="L1432" s="1" t="s">
        <v>774</v>
      </c>
      <c r="M1432" s="1" t="s">
        <v>1</v>
      </c>
      <c r="N1432" s="1" t="s">
        <v>3</v>
      </c>
      <c r="O1432" s="1" t="s">
        <v>6</v>
      </c>
      <c r="P1432" s="1">
        <v>80006320</v>
      </c>
      <c r="Q1432" s="1">
        <v>2108</v>
      </c>
    </row>
    <row r="1433" spans="1:17" ht="38.25" x14ac:dyDescent="0.2">
      <c r="A1433">
        <v>19773</v>
      </c>
      <c r="B1433" s="1" t="s">
        <v>4722</v>
      </c>
      <c r="C1433" s="1" t="s">
        <v>4723</v>
      </c>
      <c r="D1433" t="s">
        <v>29</v>
      </c>
      <c r="E1433" t="s">
        <v>30</v>
      </c>
      <c r="F1433" t="s">
        <v>5</v>
      </c>
      <c r="G1433" s="26">
        <v>5570</v>
      </c>
      <c r="H1433" s="40" t="s">
        <v>4724</v>
      </c>
      <c r="I1433" t="s">
        <v>742</v>
      </c>
      <c r="J1433" s="1" t="s">
        <v>743</v>
      </c>
      <c r="K1433" s="46">
        <v>43808</v>
      </c>
      <c r="L1433" s="1" t="s">
        <v>992</v>
      </c>
      <c r="M1433" s="1" t="s">
        <v>16</v>
      </c>
      <c r="N1433" s="1" t="s">
        <v>3</v>
      </c>
      <c r="O1433" s="1" t="s">
        <v>6</v>
      </c>
      <c r="P1433" s="1">
        <v>82882248</v>
      </c>
      <c r="Q1433" s="1">
        <v>2109</v>
      </c>
    </row>
    <row r="1434" spans="1:17" ht="25.5" x14ac:dyDescent="0.2">
      <c r="A1434">
        <v>19788</v>
      </c>
      <c r="B1434" s="1" t="s">
        <v>4725</v>
      </c>
      <c r="C1434" s="1" t="s">
        <v>4726</v>
      </c>
      <c r="D1434" t="s">
        <v>3214</v>
      </c>
      <c r="E1434" t="s">
        <v>23</v>
      </c>
      <c r="F1434" t="s">
        <v>5</v>
      </c>
      <c r="G1434" s="26">
        <v>14417</v>
      </c>
      <c r="H1434" s="40" t="s">
        <v>4727</v>
      </c>
      <c r="I1434" t="s">
        <v>742</v>
      </c>
      <c r="J1434" s="1" t="s">
        <v>743</v>
      </c>
      <c r="K1434" s="46">
        <v>41394</v>
      </c>
      <c r="L1434" s="1" t="s">
        <v>774</v>
      </c>
      <c r="M1434" s="1" t="s">
        <v>1</v>
      </c>
      <c r="N1434" s="1" t="s">
        <v>3</v>
      </c>
      <c r="O1434" s="1" t="s">
        <v>6</v>
      </c>
      <c r="P1434" s="1">
        <v>68235715</v>
      </c>
      <c r="Q1434" s="1">
        <v>2110</v>
      </c>
    </row>
    <row r="1435" spans="1:17" x14ac:dyDescent="0.2">
      <c r="A1435">
        <v>19822</v>
      </c>
      <c r="B1435" s="1" t="s">
        <v>4728</v>
      </c>
      <c r="C1435" s="1" t="s">
        <v>4729</v>
      </c>
      <c r="D1435" t="s">
        <v>29</v>
      </c>
      <c r="E1435" t="s">
        <v>30</v>
      </c>
      <c r="F1435" t="s">
        <v>5</v>
      </c>
      <c r="G1435" s="26">
        <v>9679</v>
      </c>
      <c r="H1435" s="40" t="s">
        <v>1495</v>
      </c>
      <c r="I1435" t="s">
        <v>742</v>
      </c>
      <c r="J1435" s="1" t="s">
        <v>743</v>
      </c>
      <c r="K1435" s="46">
        <v>41325</v>
      </c>
      <c r="L1435" s="1" t="s">
        <v>770</v>
      </c>
      <c r="M1435" s="1" t="s">
        <v>1</v>
      </c>
      <c r="N1435" s="1" t="s">
        <v>3</v>
      </c>
      <c r="O1435" s="1" t="s">
        <v>6</v>
      </c>
      <c r="P1435" s="1">
        <v>67518075</v>
      </c>
      <c r="Q1435" s="1">
        <v>792</v>
      </c>
    </row>
    <row r="1436" spans="1:17" ht="38.25" x14ac:dyDescent="0.2">
      <c r="A1436">
        <v>19834</v>
      </c>
      <c r="B1436" s="1" t="s">
        <v>4730</v>
      </c>
      <c r="C1436" s="1" t="s">
        <v>4731</v>
      </c>
      <c r="D1436" t="s">
        <v>30</v>
      </c>
      <c r="E1436" t="s">
        <v>66</v>
      </c>
      <c r="F1436" t="s">
        <v>5</v>
      </c>
      <c r="G1436" s="26">
        <v>9563</v>
      </c>
      <c r="H1436" s="40" t="s">
        <v>1097</v>
      </c>
      <c r="I1436" t="s">
        <v>742</v>
      </c>
      <c r="J1436" s="1" t="s">
        <v>743</v>
      </c>
      <c r="K1436" s="46">
        <v>43566</v>
      </c>
      <c r="L1436" s="1" t="s">
        <v>786</v>
      </c>
      <c r="M1436" s="1" t="s">
        <v>1</v>
      </c>
      <c r="N1436" s="1" t="s">
        <v>1062</v>
      </c>
      <c r="O1436" s="1" t="s">
        <v>6</v>
      </c>
      <c r="P1436" s="1">
        <v>82760681</v>
      </c>
      <c r="Q1436" s="1">
        <v>2111</v>
      </c>
    </row>
    <row r="1437" spans="1:17" ht="38.25" x14ac:dyDescent="0.2">
      <c r="A1437">
        <v>19841</v>
      </c>
      <c r="B1437" s="1" t="s">
        <v>4732</v>
      </c>
      <c r="C1437" s="1" t="s">
        <v>4733</v>
      </c>
      <c r="D1437" t="s">
        <v>142</v>
      </c>
      <c r="E1437" t="s">
        <v>30</v>
      </c>
      <c r="F1437" t="s">
        <v>9</v>
      </c>
      <c r="G1437" s="26">
        <v>4081109</v>
      </c>
      <c r="H1437" s="40" t="s">
        <v>4734</v>
      </c>
      <c r="I1437" t="s">
        <v>742</v>
      </c>
      <c r="J1437" s="1" t="s">
        <v>743</v>
      </c>
      <c r="K1437" s="46">
        <v>42915</v>
      </c>
      <c r="L1437" s="1" t="s">
        <v>4735</v>
      </c>
      <c r="M1437" s="1" t="s">
        <v>10</v>
      </c>
      <c r="N1437" s="1" t="s">
        <v>80</v>
      </c>
      <c r="O1437" s="1" t="s">
        <v>13</v>
      </c>
      <c r="P1437" s="1">
        <v>80483937</v>
      </c>
      <c r="Q1437" s="1">
        <v>2112</v>
      </c>
    </row>
    <row r="1438" spans="1:17" ht="25.5" x14ac:dyDescent="0.2">
      <c r="A1438">
        <v>19864</v>
      </c>
      <c r="B1438" s="1" t="s">
        <v>4736</v>
      </c>
      <c r="C1438" s="1" t="s">
        <v>4737</v>
      </c>
      <c r="D1438" t="s">
        <v>29</v>
      </c>
      <c r="E1438" t="s">
        <v>30</v>
      </c>
      <c r="F1438" t="s">
        <v>0</v>
      </c>
      <c r="G1438" s="26">
        <v>6070203</v>
      </c>
      <c r="H1438" s="40" t="s">
        <v>4738</v>
      </c>
      <c r="I1438" t="s">
        <v>742</v>
      </c>
      <c r="J1438" s="1" t="s">
        <v>743</v>
      </c>
      <c r="K1438" s="46">
        <v>40730</v>
      </c>
      <c r="L1438" s="1" t="s">
        <v>750</v>
      </c>
      <c r="M1438" s="1" t="s">
        <v>10</v>
      </c>
      <c r="N1438" s="1" t="s">
        <v>1009</v>
      </c>
      <c r="O1438" s="1" t="s">
        <v>6</v>
      </c>
      <c r="P1438" s="1">
        <v>63980716</v>
      </c>
      <c r="Q1438" s="1">
        <v>160</v>
      </c>
    </row>
    <row r="1439" spans="1:17" ht="25.5" x14ac:dyDescent="0.2">
      <c r="A1439">
        <v>19865</v>
      </c>
      <c r="B1439" s="1" t="s">
        <v>4739</v>
      </c>
      <c r="C1439" s="1" t="s">
        <v>4740</v>
      </c>
      <c r="D1439" t="s">
        <v>29</v>
      </c>
      <c r="E1439" t="s">
        <v>30</v>
      </c>
      <c r="F1439" t="s">
        <v>9</v>
      </c>
      <c r="G1439" s="26">
        <v>4071007</v>
      </c>
      <c r="H1439" s="40" t="s">
        <v>4741</v>
      </c>
      <c r="I1439" t="s">
        <v>742</v>
      </c>
      <c r="J1439" s="1" t="s">
        <v>743</v>
      </c>
      <c r="K1439" s="46">
        <v>44301</v>
      </c>
      <c r="L1439" s="1" t="s">
        <v>1085</v>
      </c>
      <c r="M1439" s="1" t="s">
        <v>106</v>
      </c>
      <c r="N1439" s="1" t="s">
        <v>159</v>
      </c>
      <c r="O1439" s="1" t="s">
        <v>48</v>
      </c>
      <c r="P1439" s="1">
        <v>83156656</v>
      </c>
      <c r="Q1439" s="1">
        <v>2113</v>
      </c>
    </row>
    <row r="1440" spans="1:17" x14ac:dyDescent="0.2">
      <c r="A1440">
        <v>19885</v>
      </c>
      <c r="B1440" s="1" t="s">
        <v>4742</v>
      </c>
      <c r="C1440" s="1" t="s">
        <v>4743</v>
      </c>
      <c r="D1440" t="s">
        <v>29</v>
      </c>
      <c r="E1440" t="s">
        <v>30</v>
      </c>
      <c r="F1440" t="s">
        <v>5</v>
      </c>
      <c r="G1440" s="26">
        <v>23</v>
      </c>
      <c r="H1440" s="40" t="s">
        <v>2003</v>
      </c>
      <c r="I1440" t="s">
        <v>742</v>
      </c>
      <c r="J1440" s="1" t="s">
        <v>743</v>
      </c>
      <c r="K1440" s="46">
        <v>42349</v>
      </c>
      <c r="L1440" s="1" t="s">
        <v>770</v>
      </c>
      <c r="M1440" s="1" t="s">
        <v>16</v>
      </c>
      <c r="N1440" s="1" t="s">
        <v>3</v>
      </c>
      <c r="O1440" s="1" t="s">
        <v>6</v>
      </c>
      <c r="P1440" s="1">
        <v>80185575</v>
      </c>
      <c r="Q1440" s="1">
        <v>2114</v>
      </c>
    </row>
    <row r="1441" spans="1:17" ht="63.75" x14ac:dyDescent="0.2">
      <c r="A1441">
        <v>19909</v>
      </c>
      <c r="B1441" s="1" t="s">
        <v>4744</v>
      </c>
      <c r="C1441" s="1" t="s">
        <v>4745</v>
      </c>
      <c r="D1441" t="s">
        <v>29</v>
      </c>
      <c r="E1441" t="s">
        <v>30</v>
      </c>
      <c r="F1441" t="s">
        <v>0</v>
      </c>
      <c r="G1441" s="26">
        <v>6950602</v>
      </c>
      <c r="H1441" s="40" t="s">
        <v>4746</v>
      </c>
      <c r="I1441" t="s">
        <v>742</v>
      </c>
      <c r="J1441" s="1" t="s">
        <v>743</v>
      </c>
      <c r="K1441" s="46">
        <v>41823</v>
      </c>
      <c r="L1441" s="1" t="s">
        <v>4747</v>
      </c>
      <c r="M1441" s="1" t="s">
        <v>141</v>
      </c>
      <c r="N1441" s="1" t="s">
        <v>133</v>
      </c>
      <c r="O1441" s="1" t="s">
        <v>13</v>
      </c>
      <c r="P1441" s="1">
        <v>70252137</v>
      </c>
      <c r="Q1441" s="1">
        <v>2115</v>
      </c>
    </row>
    <row r="1442" spans="1:17" ht="38.25" x14ac:dyDescent="0.2">
      <c r="A1442">
        <v>19912</v>
      </c>
      <c r="B1442" s="1" t="s">
        <v>4748</v>
      </c>
      <c r="C1442" s="1" t="s">
        <v>4749</v>
      </c>
      <c r="D1442" t="s">
        <v>29</v>
      </c>
      <c r="E1442" t="s">
        <v>30</v>
      </c>
      <c r="F1442" t="s">
        <v>9</v>
      </c>
      <c r="G1442" s="26">
        <v>4100508</v>
      </c>
      <c r="H1442" s="40" t="s">
        <v>4750</v>
      </c>
      <c r="I1442" t="s">
        <v>742</v>
      </c>
      <c r="J1442" s="1" t="s">
        <v>743</v>
      </c>
      <c r="K1442" s="46">
        <v>41508</v>
      </c>
      <c r="L1442" s="1" t="s">
        <v>1177</v>
      </c>
      <c r="M1442" s="1" t="s">
        <v>1</v>
      </c>
      <c r="N1442" s="1" t="s">
        <v>133</v>
      </c>
      <c r="O1442" s="1" t="s">
        <v>6</v>
      </c>
      <c r="P1442" s="1">
        <v>68780873</v>
      </c>
      <c r="Q1442" s="1">
        <v>2116</v>
      </c>
    </row>
    <row r="1443" spans="1:17" ht="25.5" x14ac:dyDescent="0.2">
      <c r="A1443">
        <v>19915</v>
      </c>
      <c r="B1443" s="1" t="s">
        <v>4751</v>
      </c>
      <c r="C1443" s="1" t="s">
        <v>4752</v>
      </c>
      <c r="D1443" t="s">
        <v>22</v>
      </c>
      <c r="E1443" t="s">
        <v>23</v>
      </c>
      <c r="F1443" t="s">
        <v>5</v>
      </c>
      <c r="G1443" s="26">
        <v>11505</v>
      </c>
      <c r="H1443" s="40" t="s">
        <v>4753</v>
      </c>
      <c r="I1443" t="s">
        <v>742</v>
      </c>
      <c r="J1443" s="1" t="s">
        <v>743</v>
      </c>
      <c r="K1443" s="46">
        <v>41759</v>
      </c>
      <c r="L1443" s="1" t="s">
        <v>774</v>
      </c>
      <c r="M1443" s="1" t="s">
        <v>10</v>
      </c>
      <c r="N1443" s="1" t="s">
        <v>3</v>
      </c>
      <c r="O1443" s="1" t="s">
        <v>6</v>
      </c>
      <c r="P1443" s="1">
        <v>70079637</v>
      </c>
      <c r="Q1443" s="1">
        <v>2117</v>
      </c>
    </row>
    <row r="1444" spans="1:17" ht="51" x14ac:dyDescent="0.2">
      <c r="A1444">
        <v>19929</v>
      </c>
      <c r="B1444" s="1" t="s">
        <v>4754</v>
      </c>
      <c r="C1444" s="1" t="s">
        <v>4755</v>
      </c>
      <c r="D1444" t="s">
        <v>29</v>
      </c>
      <c r="E1444" t="s">
        <v>30</v>
      </c>
      <c r="F1444" t="s">
        <v>0</v>
      </c>
      <c r="G1444" s="26">
        <v>6170301</v>
      </c>
      <c r="H1444" s="40" t="s">
        <v>180</v>
      </c>
      <c r="I1444" t="s">
        <v>742</v>
      </c>
      <c r="J1444" s="1" t="s">
        <v>743</v>
      </c>
      <c r="K1444" s="46">
        <v>44879</v>
      </c>
      <c r="L1444" s="1" t="s">
        <v>4756</v>
      </c>
      <c r="M1444" s="1" t="s">
        <v>1</v>
      </c>
      <c r="N1444" s="1" t="s">
        <v>32</v>
      </c>
      <c r="O1444" s="1" t="s">
        <v>13</v>
      </c>
      <c r="P1444" s="1">
        <v>83435512</v>
      </c>
      <c r="Q1444" s="1">
        <v>2119</v>
      </c>
    </row>
    <row r="1445" spans="1:17" ht="38.25" x14ac:dyDescent="0.2">
      <c r="A1445">
        <v>19947</v>
      </c>
      <c r="B1445" s="1" t="s">
        <v>4757</v>
      </c>
      <c r="C1445" s="1" t="s">
        <v>4758</v>
      </c>
      <c r="D1445" t="s">
        <v>29</v>
      </c>
      <c r="E1445" t="s">
        <v>30</v>
      </c>
      <c r="F1445" t="s">
        <v>9</v>
      </c>
      <c r="G1445" s="26">
        <v>4141025</v>
      </c>
      <c r="H1445" s="40" t="s">
        <v>4759</v>
      </c>
      <c r="I1445" t="s">
        <v>742</v>
      </c>
      <c r="J1445" s="1" t="s">
        <v>743</v>
      </c>
      <c r="K1445" s="46">
        <v>43147</v>
      </c>
      <c r="L1445" s="1" t="s">
        <v>4211</v>
      </c>
      <c r="M1445" s="1" t="s">
        <v>106</v>
      </c>
      <c r="N1445" s="1" t="s">
        <v>32</v>
      </c>
      <c r="O1445" s="1" t="s">
        <v>6</v>
      </c>
      <c r="P1445" s="1">
        <v>80617926</v>
      </c>
      <c r="Q1445" s="1">
        <v>2120</v>
      </c>
    </row>
    <row r="1446" spans="1:17" ht="38.25" x14ac:dyDescent="0.2">
      <c r="A1446">
        <v>19963</v>
      </c>
      <c r="B1446" s="1" t="s">
        <v>4760</v>
      </c>
      <c r="C1446" s="1" t="s">
        <v>4761</v>
      </c>
      <c r="D1446" t="s">
        <v>3132</v>
      </c>
      <c r="E1446" t="s">
        <v>23</v>
      </c>
      <c r="F1446" t="s">
        <v>5</v>
      </c>
      <c r="G1446" s="26">
        <v>3483</v>
      </c>
      <c r="H1446" s="40" t="s">
        <v>144</v>
      </c>
      <c r="I1446" t="s">
        <v>742</v>
      </c>
      <c r="J1446" s="1" t="s">
        <v>743</v>
      </c>
      <c r="K1446" s="46">
        <v>44356</v>
      </c>
      <c r="L1446" s="1" t="s">
        <v>770</v>
      </c>
      <c r="M1446" s="1" t="s">
        <v>16</v>
      </c>
      <c r="N1446" s="1" t="s">
        <v>1144</v>
      </c>
      <c r="O1446" s="1" t="s">
        <v>6</v>
      </c>
      <c r="P1446" s="1">
        <v>83167330</v>
      </c>
      <c r="Q1446" s="1">
        <v>2121</v>
      </c>
    </row>
    <row r="1447" spans="1:17" ht="51" x14ac:dyDescent="0.2">
      <c r="A1447">
        <v>19964</v>
      </c>
      <c r="B1447" s="1" t="s">
        <v>4762</v>
      </c>
      <c r="C1447" s="1" t="s">
        <v>4763</v>
      </c>
      <c r="D1447" t="s">
        <v>2552</v>
      </c>
      <c r="E1447" t="s">
        <v>23</v>
      </c>
      <c r="F1447" t="s">
        <v>5</v>
      </c>
      <c r="G1447" s="26">
        <v>3489</v>
      </c>
      <c r="H1447" s="40" t="s">
        <v>4764</v>
      </c>
      <c r="I1447" t="s">
        <v>742</v>
      </c>
      <c r="J1447" s="1" t="s">
        <v>743</v>
      </c>
      <c r="K1447" s="46">
        <v>39549</v>
      </c>
      <c r="L1447" s="1" t="s">
        <v>2191</v>
      </c>
      <c r="M1447" s="1" t="s">
        <v>1</v>
      </c>
      <c r="N1447" s="1" t="s">
        <v>38</v>
      </c>
      <c r="O1447" s="1" t="s">
        <v>13</v>
      </c>
      <c r="P1447" s="1">
        <v>30662739</v>
      </c>
      <c r="Q1447" s="1">
        <v>996</v>
      </c>
    </row>
    <row r="1448" spans="1:17" ht="51" x14ac:dyDescent="0.2">
      <c r="A1448">
        <v>19974</v>
      </c>
      <c r="B1448" s="1" t="s">
        <v>2860</v>
      </c>
      <c r="C1448" s="1" t="s">
        <v>4765</v>
      </c>
      <c r="D1448" t="s">
        <v>2144</v>
      </c>
      <c r="E1448" t="s">
        <v>88</v>
      </c>
      <c r="F1448" t="s">
        <v>9</v>
      </c>
      <c r="G1448" s="26">
        <v>4130711</v>
      </c>
      <c r="H1448" s="40" t="s">
        <v>4766</v>
      </c>
      <c r="I1448" t="s">
        <v>742</v>
      </c>
      <c r="J1448" s="1" t="s">
        <v>743</v>
      </c>
      <c r="K1448" s="46">
        <v>41810</v>
      </c>
      <c r="L1448" s="1" t="s">
        <v>1033</v>
      </c>
      <c r="M1448" s="1" t="s">
        <v>64</v>
      </c>
      <c r="N1448" s="1" t="s">
        <v>105</v>
      </c>
      <c r="O1448" s="1" t="s">
        <v>13</v>
      </c>
      <c r="P1448" s="1">
        <v>70175596</v>
      </c>
      <c r="Q1448" s="1">
        <v>2122</v>
      </c>
    </row>
    <row r="1449" spans="1:17" ht="38.25" x14ac:dyDescent="0.2">
      <c r="A1449">
        <v>19988</v>
      </c>
      <c r="B1449" s="1" t="s">
        <v>4767</v>
      </c>
      <c r="C1449" s="1" t="s">
        <v>4768</v>
      </c>
      <c r="D1449" t="s">
        <v>2177</v>
      </c>
      <c r="E1449" t="s">
        <v>23</v>
      </c>
      <c r="F1449" t="s">
        <v>9</v>
      </c>
      <c r="G1449" s="26">
        <v>4171202</v>
      </c>
      <c r="H1449" s="40" t="s">
        <v>4769</v>
      </c>
      <c r="I1449" t="s">
        <v>742</v>
      </c>
      <c r="J1449" s="1" t="s">
        <v>743</v>
      </c>
      <c r="K1449" s="46">
        <v>43696</v>
      </c>
      <c r="L1449" s="1" t="s">
        <v>1119</v>
      </c>
      <c r="M1449" s="1" t="s">
        <v>10</v>
      </c>
      <c r="N1449" s="1" t="s">
        <v>105</v>
      </c>
      <c r="O1449" s="1" t="s">
        <v>6</v>
      </c>
      <c r="P1449" s="1">
        <v>82847181</v>
      </c>
      <c r="Q1449" s="1">
        <v>2123</v>
      </c>
    </row>
    <row r="1450" spans="1:17" ht="76.5" x14ac:dyDescent="0.2">
      <c r="A1450">
        <v>19991</v>
      </c>
      <c r="B1450" s="1" t="s">
        <v>4770</v>
      </c>
      <c r="C1450" s="1" t="s">
        <v>4771</v>
      </c>
      <c r="D1450" t="s">
        <v>2564</v>
      </c>
      <c r="E1450" t="s">
        <v>23</v>
      </c>
      <c r="F1450" t="s">
        <v>0</v>
      </c>
      <c r="G1450" s="26">
        <v>6101202</v>
      </c>
      <c r="H1450" s="40" t="s">
        <v>65</v>
      </c>
      <c r="I1450" t="s">
        <v>742</v>
      </c>
      <c r="J1450" s="1" t="s">
        <v>743</v>
      </c>
      <c r="K1450" s="46">
        <v>41729</v>
      </c>
      <c r="L1450" s="1" t="s">
        <v>4772</v>
      </c>
      <c r="M1450" s="1" t="s">
        <v>70</v>
      </c>
      <c r="N1450" s="1" t="s">
        <v>8</v>
      </c>
      <c r="O1450" s="1" t="s">
        <v>13</v>
      </c>
      <c r="P1450" s="1">
        <v>69890871</v>
      </c>
      <c r="Q1450" s="1">
        <v>2124</v>
      </c>
    </row>
    <row r="1451" spans="1:17" ht="38.25" x14ac:dyDescent="0.2">
      <c r="A1451">
        <v>19994</v>
      </c>
      <c r="B1451" s="1" t="s">
        <v>4773</v>
      </c>
      <c r="C1451" s="1" t="s">
        <v>4774</v>
      </c>
      <c r="D1451" t="s">
        <v>29</v>
      </c>
      <c r="E1451" t="s">
        <v>30</v>
      </c>
      <c r="F1451" t="s">
        <v>0</v>
      </c>
      <c r="G1451" s="26">
        <v>6030103</v>
      </c>
      <c r="H1451" s="40" t="s">
        <v>4775</v>
      </c>
      <c r="I1451" t="s">
        <v>742</v>
      </c>
      <c r="J1451" s="1" t="s">
        <v>743</v>
      </c>
      <c r="K1451" s="46">
        <v>40739</v>
      </c>
      <c r="L1451" s="1" t="s">
        <v>750</v>
      </c>
      <c r="M1451" s="1" t="s">
        <v>10</v>
      </c>
      <c r="N1451" s="1" t="s">
        <v>59</v>
      </c>
      <c r="O1451" s="1" t="s">
        <v>6</v>
      </c>
      <c r="P1451" s="1">
        <v>63020540</v>
      </c>
      <c r="Q1451" s="1">
        <v>2125</v>
      </c>
    </row>
    <row r="1452" spans="1:17" ht="38.25" x14ac:dyDescent="0.2">
      <c r="A1452">
        <v>20032</v>
      </c>
      <c r="B1452" s="1" t="s">
        <v>4776</v>
      </c>
      <c r="C1452" s="1" t="s">
        <v>4777</v>
      </c>
      <c r="D1452" t="s">
        <v>29</v>
      </c>
      <c r="E1452" t="s">
        <v>30</v>
      </c>
      <c r="F1452" t="s">
        <v>0</v>
      </c>
      <c r="G1452" s="26">
        <v>6141003</v>
      </c>
      <c r="H1452" s="40" t="s">
        <v>180</v>
      </c>
      <c r="I1452" t="s">
        <v>742</v>
      </c>
      <c r="J1452" s="1" t="s">
        <v>743</v>
      </c>
      <c r="K1452" s="46">
        <v>44960</v>
      </c>
      <c r="L1452" s="1" t="s">
        <v>3881</v>
      </c>
      <c r="M1452" s="1" t="s">
        <v>84</v>
      </c>
      <c r="N1452" s="1" t="s">
        <v>18</v>
      </c>
      <c r="O1452" s="1" t="s">
        <v>13</v>
      </c>
      <c r="P1452" s="1">
        <v>83431178</v>
      </c>
      <c r="Q1452" s="1">
        <v>2127</v>
      </c>
    </row>
    <row r="1453" spans="1:17" ht="38.25" x14ac:dyDescent="0.2">
      <c r="A1453">
        <v>20049</v>
      </c>
      <c r="B1453" s="1" t="s">
        <v>4778</v>
      </c>
      <c r="C1453" s="1" t="s">
        <v>4779</v>
      </c>
      <c r="D1453" t="s">
        <v>30</v>
      </c>
      <c r="E1453" t="s">
        <v>66</v>
      </c>
      <c r="F1453" t="s">
        <v>0</v>
      </c>
      <c r="G1453" s="26">
        <v>6100701</v>
      </c>
      <c r="H1453" s="40" t="s">
        <v>216</v>
      </c>
      <c r="I1453" t="s">
        <v>742</v>
      </c>
      <c r="J1453" s="1" t="s">
        <v>743</v>
      </c>
      <c r="K1453" s="46">
        <v>42935</v>
      </c>
      <c r="L1453" s="1" t="s">
        <v>992</v>
      </c>
      <c r="M1453" s="1" t="s">
        <v>1</v>
      </c>
      <c r="N1453" s="1" t="s">
        <v>983</v>
      </c>
      <c r="O1453" s="1" t="s">
        <v>48</v>
      </c>
      <c r="P1453" s="1">
        <v>80497184</v>
      </c>
      <c r="Q1453" s="1">
        <v>2128</v>
      </c>
    </row>
    <row r="1454" spans="1:17" ht="38.25" x14ac:dyDescent="0.2">
      <c r="A1454">
        <v>20049</v>
      </c>
      <c r="B1454" s="1" t="s">
        <v>4778</v>
      </c>
      <c r="C1454" s="1" t="s">
        <v>4779</v>
      </c>
      <c r="D1454" t="s">
        <v>30</v>
      </c>
      <c r="E1454" t="s">
        <v>66</v>
      </c>
      <c r="F1454" t="s">
        <v>9</v>
      </c>
      <c r="G1454" s="26">
        <v>4170614</v>
      </c>
      <c r="H1454" s="40" t="s">
        <v>3957</v>
      </c>
      <c r="I1454" t="s">
        <v>742</v>
      </c>
      <c r="J1454" s="1" t="s">
        <v>743</v>
      </c>
      <c r="K1454" s="46">
        <v>43837</v>
      </c>
      <c r="L1454" s="1" t="s">
        <v>4780</v>
      </c>
      <c r="M1454" s="1" t="s">
        <v>10</v>
      </c>
      <c r="N1454" s="1" t="s">
        <v>4781</v>
      </c>
      <c r="O1454" s="1" t="s">
        <v>6</v>
      </c>
      <c r="P1454" s="1">
        <v>82893358</v>
      </c>
      <c r="Q1454" s="1">
        <v>2129</v>
      </c>
    </row>
    <row r="1455" spans="1:17" ht="25.5" x14ac:dyDescent="0.2">
      <c r="A1455">
        <v>20061</v>
      </c>
      <c r="B1455" s="1" t="s">
        <v>4782</v>
      </c>
      <c r="C1455" s="1" t="s">
        <v>4783</v>
      </c>
      <c r="D1455" t="s">
        <v>29</v>
      </c>
      <c r="E1455" t="s">
        <v>30</v>
      </c>
      <c r="F1455" t="s">
        <v>5</v>
      </c>
      <c r="G1455" s="26">
        <v>5571</v>
      </c>
      <c r="H1455" s="40" t="s">
        <v>3745</v>
      </c>
      <c r="I1455" t="s">
        <v>742</v>
      </c>
      <c r="J1455" s="1" t="s">
        <v>743</v>
      </c>
      <c r="K1455" s="46">
        <v>40613</v>
      </c>
      <c r="L1455" s="1" t="s">
        <v>750</v>
      </c>
      <c r="M1455" s="1" t="s">
        <v>16</v>
      </c>
      <c r="N1455" s="1" t="s">
        <v>3</v>
      </c>
      <c r="O1455" s="1" t="s">
        <v>6</v>
      </c>
      <c r="P1455" s="1">
        <v>62679042</v>
      </c>
      <c r="Q1455" s="1">
        <v>35</v>
      </c>
    </row>
    <row r="1456" spans="1:17" ht="51" x14ac:dyDescent="0.2">
      <c r="A1456">
        <v>20077</v>
      </c>
      <c r="B1456" s="1" t="s">
        <v>4784</v>
      </c>
      <c r="C1456" s="1" t="s">
        <v>4785</v>
      </c>
      <c r="D1456" t="s">
        <v>29</v>
      </c>
      <c r="E1456" t="s">
        <v>30</v>
      </c>
      <c r="F1456" t="s">
        <v>5</v>
      </c>
      <c r="G1456" s="26">
        <v>22888</v>
      </c>
      <c r="H1456" s="40" t="s">
        <v>4786</v>
      </c>
      <c r="I1456" t="s">
        <v>742</v>
      </c>
      <c r="J1456" s="1" t="s">
        <v>743</v>
      </c>
      <c r="K1456" s="46">
        <v>40837</v>
      </c>
      <c r="L1456" s="1" t="s">
        <v>750</v>
      </c>
      <c r="M1456" s="1" t="s">
        <v>1</v>
      </c>
      <c r="N1456" s="1" t="s">
        <v>1162</v>
      </c>
      <c r="O1456" s="1" t="s">
        <v>6</v>
      </c>
      <c r="P1456" s="1">
        <v>63916473</v>
      </c>
      <c r="Q1456" s="1">
        <v>31</v>
      </c>
    </row>
    <row r="1457" spans="1:17" ht="38.25" x14ac:dyDescent="0.2">
      <c r="A1457">
        <v>20085</v>
      </c>
      <c r="B1457" s="1" t="s">
        <v>851</v>
      </c>
      <c r="C1457" s="1" t="s">
        <v>4787</v>
      </c>
      <c r="D1457" t="s">
        <v>22</v>
      </c>
      <c r="E1457" t="s">
        <v>23</v>
      </c>
      <c r="F1457" t="s">
        <v>5</v>
      </c>
      <c r="G1457" s="26">
        <v>588</v>
      </c>
      <c r="H1457" s="40" t="s">
        <v>4224</v>
      </c>
      <c r="I1457" t="s">
        <v>742</v>
      </c>
      <c r="J1457" s="1" t="s">
        <v>743</v>
      </c>
      <c r="K1457" s="46">
        <v>39395</v>
      </c>
      <c r="L1457" s="1" t="s">
        <v>744</v>
      </c>
      <c r="M1457" s="1" t="s">
        <v>1</v>
      </c>
      <c r="N1457" s="1" t="s">
        <v>1603</v>
      </c>
      <c r="O1457" s="1" t="s">
        <v>13</v>
      </c>
      <c r="P1457" s="1">
        <v>28868580</v>
      </c>
      <c r="Q1457" s="1">
        <v>1062</v>
      </c>
    </row>
    <row r="1458" spans="1:17" ht="38.25" x14ac:dyDescent="0.2">
      <c r="A1458">
        <v>20096</v>
      </c>
      <c r="B1458" s="1" t="s">
        <v>4788</v>
      </c>
      <c r="C1458" s="1" t="s">
        <v>4789</v>
      </c>
      <c r="D1458" t="s">
        <v>29</v>
      </c>
      <c r="E1458" t="s">
        <v>30</v>
      </c>
      <c r="F1458" t="s">
        <v>0</v>
      </c>
      <c r="G1458" s="26">
        <v>6001101</v>
      </c>
      <c r="H1458" s="40" t="s">
        <v>4790</v>
      </c>
      <c r="I1458" t="s">
        <v>742</v>
      </c>
      <c r="J1458" s="1" t="s">
        <v>743</v>
      </c>
      <c r="K1458" s="46">
        <v>38454</v>
      </c>
      <c r="L1458" s="1" t="s">
        <v>809</v>
      </c>
      <c r="M1458" s="1" t="s">
        <v>70</v>
      </c>
      <c r="N1458" s="1" t="s">
        <v>133</v>
      </c>
      <c r="O1458" s="1" t="s">
        <v>6</v>
      </c>
      <c r="P1458" s="1">
        <v>47448961</v>
      </c>
      <c r="Q1458" s="1">
        <v>676</v>
      </c>
    </row>
    <row r="1459" spans="1:17" ht="51" x14ac:dyDescent="0.2">
      <c r="A1459">
        <v>20110</v>
      </c>
      <c r="B1459" s="1" t="s">
        <v>4791</v>
      </c>
      <c r="C1459" s="1" t="s">
        <v>4792</v>
      </c>
      <c r="D1459" t="s">
        <v>29</v>
      </c>
      <c r="E1459" t="s">
        <v>30</v>
      </c>
      <c r="F1459" t="s">
        <v>0</v>
      </c>
      <c r="G1459" s="26">
        <v>6100303</v>
      </c>
      <c r="H1459" s="40" t="s">
        <v>196</v>
      </c>
      <c r="I1459" t="s">
        <v>742</v>
      </c>
      <c r="J1459" s="1" t="s">
        <v>743</v>
      </c>
      <c r="K1459" s="46">
        <v>41191</v>
      </c>
      <c r="L1459" s="1" t="s">
        <v>1033</v>
      </c>
      <c r="M1459" s="1" t="s">
        <v>1</v>
      </c>
      <c r="N1459" s="1" t="s">
        <v>32</v>
      </c>
      <c r="O1459" s="1" t="s">
        <v>13</v>
      </c>
      <c r="P1459" s="1">
        <v>67457501</v>
      </c>
      <c r="Q1459" s="1">
        <v>455</v>
      </c>
    </row>
    <row r="1460" spans="1:17" ht="38.25" x14ac:dyDescent="0.2">
      <c r="A1460">
        <v>20135</v>
      </c>
      <c r="B1460" s="1" t="s">
        <v>4793</v>
      </c>
      <c r="C1460" s="1" t="s">
        <v>4794</v>
      </c>
      <c r="D1460" t="s">
        <v>3132</v>
      </c>
      <c r="E1460" t="s">
        <v>23</v>
      </c>
      <c r="F1460" t="s">
        <v>9</v>
      </c>
      <c r="G1460" s="26">
        <v>4180713</v>
      </c>
      <c r="H1460" s="40">
        <v>4180713</v>
      </c>
      <c r="I1460" t="s">
        <v>742</v>
      </c>
      <c r="J1460" s="1" t="s">
        <v>743</v>
      </c>
      <c r="K1460" s="46">
        <v>44733</v>
      </c>
      <c r="L1460" s="1" t="s">
        <v>4689</v>
      </c>
      <c r="M1460" s="1" t="s">
        <v>84</v>
      </c>
      <c r="N1460" s="1" t="s">
        <v>32</v>
      </c>
      <c r="O1460" s="1" t="s">
        <v>6</v>
      </c>
      <c r="P1460" s="1">
        <v>83340435</v>
      </c>
      <c r="Q1460" s="1">
        <v>2130</v>
      </c>
    </row>
    <row r="1461" spans="1:17" ht="76.5" x14ac:dyDescent="0.2">
      <c r="A1461">
        <v>20151</v>
      </c>
      <c r="B1461" s="1" t="s">
        <v>4795</v>
      </c>
      <c r="C1461" s="1" t="s">
        <v>4796</v>
      </c>
      <c r="D1461" t="s">
        <v>34</v>
      </c>
      <c r="E1461" t="s">
        <v>23</v>
      </c>
      <c r="F1461" t="s">
        <v>47</v>
      </c>
      <c r="G1461" s="26" t="s">
        <v>4797</v>
      </c>
      <c r="H1461" s="40" t="s">
        <v>4798</v>
      </c>
      <c r="I1461" t="s">
        <v>742</v>
      </c>
      <c r="J1461" s="1" t="s">
        <v>743</v>
      </c>
      <c r="K1461" s="46">
        <v>38533</v>
      </c>
      <c r="L1461" s="1" t="s">
        <v>4799</v>
      </c>
      <c r="M1461" s="1" t="s">
        <v>70</v>
      </c>
      <c r="N1461" s="1" t="s">
        <v>8</v>
      </c>
      <c r="O1461" s="1" t="s">
        <v>6</v>
      </c>
      <c r="P1461" s="1">
        <v>30877492</v>
      </c>
      <c r="Q1461" s="1">
        <v>896</v>
      </c>
    </row>
    <row r="1462" spans="1:17" ht="51" x14ac:dyDescent="0.2">
      <c r="A1462">
        <v>20154</v>
      </c>
      <c r="B1462" s="1" t="s">
        <v>4800</v>
      </c>
      <c r="C1462" s="1" t="s">
        <v>4801</v>
      </c>
      <c r="D1462" t="s">
        <v>22</v>
      </c>
      <c r="E1462" t="s">
        <v>23</v>
      </c>
      <c r="F1462" t="s">
        <v>28</v>
      </c>
      <c r="G1462" s="26">
        <v>7500077</v>
      </c>
      <c r="H1462" s="40" t="s">
        <v>3824</v>
      </c>
      <c r="I1462" t="s">
        <v>742</v>
      </c>
      <c r="J1462" s="1" t="s">
        <v>743</v>
      </c>
      <c r="K1462" s="46">
        <v>40939</v>
      </c>
      <c r="L1462" s="1" t="s">
        <v>4802</v>
      </c>
      <c r="M1462" s="1" t="s">
        <v>4803</v>
      </c>
      <c r="N1462" s="1" t="s">
        <v>60</v>
      </c>
      <c r="O1462" s="1" t="s">
        <v>6</v>
      </c>
      <c r="P1462" s="1">
        <v>64985152</v>
      </c>
      <c r="Q1462" s="1">
        <v>6344</v>
      </c>
    </row>
    <row r="1463" spans="1:17" ht="38.25" x14ac:dyDescent="0.2">
      <c r="A1463">
        <v>20164</v>
      </c>
      <c r="B1463" s="1" t="s">
        <v>4804</v>
      </c>
      <c r="C1463" s="1" t="s">
        <v>4805</v>
      </c>
      <c r="D1463" t="s">
        <v>29</v>
      </c>
      <c r="E1463" t="s">
        <v>30</v>
      </c>
      <c r="F1463" t="s">
        <v>5</v>
      </c>
      <c r="G1463" s="26">
        <v>4693</v>
      </c>
      <c r="H1463" s="40" t="s">
        <v>144</v>
      </c>
      <c r="I1463" t="s">
        <v>742</v>
      </c>
      <c r="J1463" s="1" t="s">
        <v>743</v>
      </c>
      <c r="K1463" s="46">
        <v>43089</v>
      </c>
      <c r="L1463" s="1" t="s">
        <v>4638</v>
      </c>
      <c r="M1463" s="1" t="s">
        <v>10</v>
      </c>
      <c r="N1463" s="1" t="s">
        <v>159</v>
      </c>
      <c r="O1463" s="1" t="s">
        <v>6</v>
      </c>
      <c r="P1463" s="1">
        <v>80583779</v>
      </c>
      <c r="Q1463" s="1">
        <v>2131</v>
      </c>
    </row>
    <row r="1464" spans="1:17" ht="38.25" x14ac:dyDescent="0.2">
      <c r="A1464">
        <v>20179</v>
      </c>
      <c r="B1464" s="1" t="s">
        <v>4806</v>
      </c>
      <c r="C1464" s="1" t="s">
        <v>4807</v>
      </c>
      <c r="D1464" t="s">
        <v>2894</v>
      </c>
      <c r="E1464" t="s">
        <v>23</v>
      </c>
      <c r="F1464" t="s">
        <v>5</v>
      </c>
      <c r="G1464" s="26">
        <v>11496</v>
      </c>
      <c r="H1464" s="40" t="s">
        <v>1428</v>
      </c>
      <c r="I1464" t="s">
        <v>742</v>
      </c>
      <c r="J1464" s="1" t="s">
        <v>743</v>
      </c>
      <c r="K1464" s="46">
        <v>44181</v>
      </c>
      <c r="L1464" s="1" t="s">
        <v>1728</v>
      </c>
      <c r="M1464" s="1" t="s">
        <v>16</v>
      </c>
      <c r="N1464" s="1" t="s">
        <v>3</v>
      </c>
      <c r="O1464" s="1" t="s">
        <v>6</v>
      </c>
      <c r="P1464" s="1">
        <v>83093185</v>
      </c>
      <c r="Q1464" s="1">
        <v>2132</v>
      </c>
    </row>
    <row r="1465" spans="1:17" ht="25.5" x14ac:dyDescent="0.2">
      <c r="A1465">
        <v>20184</v>
      </c>
      <c r="B1465" s="1" t="s">
        <v>4808</v>
      </c>
      <c r="C1465" s="1" t="s">
        <v>4809</v>
      </c>
      <c r="D1465" t="s">
        <v>29</v>
      </c>
      <c r="E1465" t="s">
        <v>30</v>
      </c>
      <c r="F1465" t="s">
        <v>9</v>
      </c>
      <c r="G1465" s="26">
        <v>4050039</v>
      </c>
      <c r="H1465" s="40" t="s">
        <v>4810</v>
      </c>
      <c r="I1465" t="s">
        <v>742</v>
      </c>
      <c r="J1465" s="1" t="s">
        <v>743</v>
      </c>
      <c r="K1465" s="46">
        <v>40891</v>
      </c>
      <c r="L1465" s="1" t="s">
        <v>770</v>
      </c>
      <c r="M1465" s="1" t="s">
        <v>16</v>
      </c>
      <c r="N1465" s="1" t="s">
        <v>82</v>
      </c>
      <c r="O1465" s="1" t="s">
        <v>6</v>
      </c>
      <c r="P1465" s="1">
        <v>64887816</v>
      </c>
      <c r="Q1465" s="1">
        <v>6</v>
      </c>
    </row>
    <row r="1466" spans="1:17" ht="25.5" x14ac:dyDescent="0.2">
      <c r="A1466">
        <v>20196</v>
      </c>
      <c r="B1466" s="1" t="s">
        <v>4811</v>
      </c>
      <c r="C1466" s="1" t="s">
        <v>4812</v>
      </c>
      <c r="D1466" t="s">
        <v>29</v>
      </c>
      <c r="E1466" t="s">
        <v>30</v>
      </c>
      <c r="F1466" t="s">
        <v>5</v>
      </c>
      <c r="G1466" s="26">
        <v>3054</v>
      </c>
      <c r="I1466" t="s">
        <v>742</v>
      </c>
      <c r="J1466" s="1" t="s">
        <v>743</v>
      </c>
      <c r="K1466" s="46">
        <v>42111</v>
      </c>
      <c r="L1466" s="1" t="s">
        <v>770</v>
      </c>
      <c r="M1466" s="1" t="s">
        <v>16</v>
      </c>
      <c r="N1466" s="1" t="s">
        <v>140</v>
      </c>
      <c r="O1466" s="1" t="s">
        <v>6</v>
      </c>
      <c r="P1466" s="1">
        <v>80092596</v>
      </c>
      <c r="Q1466" s="1">
        <v>2133</v>
      </c>
    </row>
    <row r="1467" spans="1:17" ht="25.5" x14ac:dyDescent="0.2">
      <c r="A1467">
        <v>20207</v>
      </c>
      <c r="B1467" s="1" t="s">
        <v>2156</v>
      </c>
      <c r="C1467" s="1" t="s">
        <v>4813</v>
      </c>
      <c r="D1467" t="s">
        <v>29</v>
      </c>
      <c r="E1467" t="s">
        <v>30</v>
      </c>
      <c r="F1467" t="s">
        <v>5</v>
      </c>
      <c r="G1467" s="26">
        <v>4244</v>
      </c>
      <c r="H1467" s="40" t="s">
        <v>4814</v>
      </c>
      <c r="I1467" t="s">
        <v>808</v>
      </c>
      <c r="J1467" s="1" t="s">
        <v>743</v>
      </c>
      <c r="K1467" s="46">
        <v>37197</v>
      </c>
      <c r="L1467" s="1" t="s">
        <v>774</v>
      </c>
      <c r="M1467" s="1" t="s">
        <v>1</v>
      </c>
      <c r="N1467" s="1" t="s">
        <v>3</v>
      </c>
      <c r="O1467" s="1" t="s">
        <v>6</v>
      </c>
      <c r="P1467" s="1">
        <v>21119821</v>
      </c>
      <c r="Q1467" s="1">
        <v>813</v>
      </c>
    </row>
    <row r="1468" spans="1:17" ht="25.5" x14ac:dyDescent="0.2">
      <c r="A1468">
        <v>20207</v>
      </c>
      <c r="B1468" s="1" t="s">
        <v>2156</v>
      </c>
      <c r="C1468" s="1" t="s">
        <v>4813</v>
      </c>
      <c r="D1468" t="s">
        <v>29</v>
      </c>
      <c r="E1468" t="s">
        <v>30</v>
      </c>
      <c r="F1468" t="s">
        <v>47</v>
      </c>
      <c r="G1468" s="26" t="s">
        <v>4815</v>
      </c>
      <c r="H1468" s="40" t="s">
        <v>4816</v>
      </c>
      <c r="I1468" t="s">
        <v>742</v>
      </c>
      <c r="J1468" s="1" t="s">
        <v>743</v>
      </c>
      <c r="K1468" s="46">
        <v>42761</v>
      </c>
      <c r="L1468" s="1" t="s">
        <v>774</v>
      </c>
      <c r="M1468" s="1" t="s">
        <v>10</v>
      </c>
      <c r="N1468" s="1" t="s">
        <v>1231</v>
      </c>
      <c r="O1468" s="1" t="s">
        <v>6</v>
      </c>
      <c r="P1468" s="1">
        <v>80413400</v>
      </c>
      <c r="Q1468" s="1">
        <v>2136</v>
      </c>
    </row>
    <row r="1469" spans="1:17" ht="25.5" x14ac:dyDescent="0.2">
      <c r="A1469">
        <v>20207</v>
      </c>
      <c r="B1469" s="1" t="s">
        <v>2156</v>
      </c>
      <c r="C1469" s="1" t="s">
        <v>4813</v>
      </c>
      <c r="D1469" t="s">
        <v>29</v>
      </c>
      <c r="E1469" t="s">
        <v>30</v>
      </c>
      <c r="F1469" t="s">
        <v>47</v>
      </c>
      <c r="G1469" s="26" t="s">
        <v>4815</v>
      </c>
      <c r="H1469" s="40" t="s">
        <v>4816</v>
      </c>
      <c r="I1469" t="s">
        <v>742</v>
      </c>
      <c r="J1469" s="1" t="s">
        <v>743</v>
      </c>
      <c r="K1469" s="46">
        <v>42761</v>
      </c>
      <c r="L1469" s="1" t="s">
        <v>774</v>
      </c>
      <c r="M1469" s="1" t="s">
        <v>1</v>
      </c>
      <c r="N1469" s="1" t="s">
        <v>1231</v>
      </c>
      <c r="O1469" s="1" t="s">
        <v>6</v>
      </c>
      <c r="P1469" s="1">
        <v>80413400</v>
      </c>
      <c r="Q1469" s="1">
        <v>2137</v>
      </c>
    </row>
    <row r="1470" spans="1:17" ht="25.5" x14ac:dyDescent="0.2">
      <c r="A1470">
        <v>20214</v>
      </c>
      <c r="B1470" s="1" t="s">
        <v>4817</v>
      </c>
      <c r="C1470" s="1" t="s">
        <v>4818</v>
      </c>
      <c r="D1470" t="s">
        <v>29</v>
      </c>
      <c r="E1470" t="s">
        <v>30</v>
      </c>
      <c r="F1470" t="s">
        <v>5</v>
      </c>
      <c r="G1470" s="26">
        <v>2407</v>
      </c>
      <c r="H1470" s="40" t="s">
        <v>4819</v>
      </c>
      <c r="I1470" t="s">
        <v>742</v>
      </c>
      <c r="J1470" s="1" t="s">
        <v>743</v>
      </c>
      <c r="K1470" s="46">
        <v>38651</v>
      </c>
      <c r="L1470" s="1" t="s">
        <v>764</v>
      </c>
      <c r="M1470" s="1" t="s">
        <v>1</v>
      </c>
      <c r="N1470" s="1" t="s">
        <v>3</v>
      </c>
      <c r="O1470" s="1" t="s">
        <v>6</v>
      </c>
      <c r="P1470" s="1">
        <v>24337552</v>
      </c>
      <c r="Q1470" s="1">
        <v>812</v>
      </c>
    </row>
    <row r="1471" spans="1:17" x14ac:dyDescent="0.2">
      <c r="A1471">
        <v>20220</v>
      </c>
      <c r="B1471" s="1" t="s">
        <v>4820</v>
      </c>
      <c r="C1471" s="1" t="s">
        <v>4821</v>
      </c>
      <c r="D1471" t="s">
        <v>29</v>
      </c>
      <c r="E1471" t="s">
        <v>30</v>
      </c>
      <c r="F1471" t="s">
        <v>5</v>
      </c>
      <c r="G1471" s="26">
        <v>16363</v>
      </c>
      <c r="H1471" s="40" t="s">
        <v>4645</v>
      </c>
      <c r="I1471" t="s">
        <v>742</v>
      </c>
      <c r="J1471" s="1" t="s">
        <v>743</v>
      </c>
      <c r="K1471" s="46">
        <v>41431</v>
      </c>
      <c r="L1471" s="1" t="s">
        <v>770</v>
      </c>
      <c r="M1471" s="1" t="s">
        <v>16</v>
      </c>
      <c r="N1471" s="1" t="s">
        <v>3</v>
      </c>
      <c r="O1471" s="1" t="s">
        <v>6</v>
      </c>
      <c r="P1471" s="1">
        <v>68524030</v>
      </c>
      <c r="Q1471" s="1">
        <v>2138</v>
      </c>
    </row>
    <row r="1472" spans="1:17" ht="51" x14ac:dyDescent="0.2">
      <c r="A1472">
        <v>20238</v>
      </c>
      <c r="B1472" s="1" t="s">
        <v>4822</v>
      </c>
      <c r="C1472" s="1" t="s">
        <v>4823</v>
      </c>
      <c r="D1472" t="s">
        <v>34</v>
      </c>
      <c r="E1472" t="s">
        <v>23</v>
      </c>
      <c r="F1472" t="s">
        <v>9</v>
      </c>
      <c r="G1472" s="26">
        <v>4090901</v>
      </c>
      <c r="H1472" s="40" t="s">
        <v>4824</v>
      </c>
      <c r="I1472" t="s">
        <v>742</v>
      </c>
      <c r="J1472" s="1" t="s">
        <v>743</v>
      </c>
      <c r="K1472" s="46">
        <v>41794</v>
      </c>
      <c r="L1472" s="1" t="s">
        <v>998</v>
      </c>
      <c r="M1472" s="1" t="s">
        <v>10</v>
      </c>
      <c r="N1472" s="1" t="s">
        <v>59</v>
      </c>
      <c r="O1472" s="1" t="s">
        <v>13</v>
      </c>
      <c r="P1472" s="1">
        <v>70191378</v>
      </c>
      <c r="Q1472" s="1">
        <v>2139</v>
      </c>
    </row>
    <row r="1473" spans="1:17" x14ac:dyDescent="0.2">
      <c r="A1473">
        <v>20240</v>
      </c>
      <c r="B1473" s="1" t="s">
        <v>4825</v>
      </c>
      <c r="C1473" s="1" t="s">
        <v>4826</v>
      </c>
      <c r="D1473" t="s">
        <v>142</v>
      </c>
      <c r="E1473" t="s">
        <v>30</v>
      </c>
      <c r="F1473" t="s">
        <v>5</v>
      </c>
      <c r="G1473" s="26">
        <v>14089</v>
      </c>
      <c r="H1473" s="40" t="s">
        <v>4827</v>
      </c>
      <c r="I1473" t="s">
        <v>742</v>
      </c>
      <c r="J1473" s="1" t="s">
        <v>743</v>
      </c>
      <c r="K1473" s="46">
        <v>43124</v>
      </c>
      <c r="L1473" s="1" t="s">
        <v>770</v>
      </c>
      <c r="M1473" s="1" t="s">
        <v>16</v>
      </c>
      <c r="N1473" s="1" t="s">
        <v>3</v>
      </c>
      <c r="O1473" s="1" t="s">
        <v>6</v>
      </c>
      <c r="P1473" s="1">
        <v>80606260</v>
      </c>
      <c r="Q1473" s="1">
        <v>2140</v>
      </c>
    </row>
    <row r="1474" spans="1:17" ht="38.25" x14ac:dyDescent="0.2">
      <c r="A1474">
        <v>20253</v>
      </c>
      <c r="B1474" s="1" t="s">
        <v>4828</v>
      </c>
      <c r="C1474" s="1" t="s">
        <v>4829</v>
      </c>
      <c r="D1474" t="s">
        <v>29</v>
      </c>
      <c r="E1474" t="s">
        <v>30</v>
      </c>
      <c r="F1474" t="s">
        <v>5</v>
      </c>
      <c r="G1474" s="26">
        <v>8478</v>
      </c>
      <c r="H1474" s="40" t="s">
        <v>144</v>
      </c>
      <c r="I1474" t="s">
        <v>742</v>
      </c>
      <c r="J1474" s="1" t="s">
        <v>743</v>
      </c>
      <c r="K1474" s="46">
        <v>44847</v>
      </c>
      <c r="L1474" s="1" t="s">
        <v>930</v>
      </c>
      <c r="M1474" s="1" t="s">
        <v>1</v>
      </c>
      <c r="N1474" s="1" t="s">
        <v>3</v>
      </c>
      <c r="O1474" s="1" t="s">
        <v>6</v>
      </c>
      <c r="P1474" s="1">
        <v>83453360</v>
      </c>
      <c r="Q1474" s="1">
        <v>2141</v>
      </c>
    </row>
    <row r="1475" spans="1:17" ht="25.5" x14ac:dyDescent="0.2">
      <c r="A1475">
        <v>20268</v>
      </c>
      <c r="B1475" s="1" t="s">
        <v>4830</v>
      </c>
      <c r="C1475" s="1" t="s">
        <v>4831</v>
      </c>
      <c r="D1475" t="s">
        <v>4048</v>
      </c>
      <c r="E1475" t="s">
        <v>23</v>
      </c>
      <c r="F1475" t="s">
        <v>5</v>
      </c>
      <c r="G1475" s="26">
        <v>11494</v>
      </c>
      <c r="H1475" s="40" t="s">
        <v>4832</v>
      </c>
      <c r="I1475" t="s">
        <v>742</v>
      </c>
      <c r="J1475" s="1" t="s">
        <v>743</v>
      </c>
      <c r="K1475" s="46">
        <v>41891</v>
      </c>
      <c r="L1475" s="1" t="s">
        <v>857</v>
      </c>
      <c r="M1475" s="1" t="s">
        <v>1</v>
      </c>
      <c r="N1475" s="1" t="s">
        <v>3</v>
      </c>
      <c r="O1475" s="1" t="s">
        <v>6</v>
      </c>
      <c r="P1475" s="1">
        <v>70412542</v>
      </c>
      <c r="Q1475" s="1">
        <v>2142</v>
      </c>
    </row>
    <row r="1476" spans="1:17" x14ac:dyDescent="0.2">
      <c r="A1476">
        <v>20299</v>
      </c>
      <c r="B1476" s="1" t="s">
        <v>4833</v>
      </c>
      <c r="C1476" s="1" t="s">
        <v>4834</v>
      </c>
      <c r="D1476" t="s">
        <v>2284</v>
      </c>
      <c r="E1476" t="s">
        <v>23</v>
      </c>
      <c r="F1476" t="s">
        <v>25</v>
      </c>
      <c r="G1476" s="26" t="s">
        <v>4835</v>
      </c>
      <c r="H1476" s="40" t="s">
        <v>879</v>
      </c>
      <c r="I1476" t="s">
        <v>808</v>
      </c>
      <c r="J1476" s="1" t="s">
        <v>743</v>
      </c>
      <c r="K1476" s="46">
        <v>35900</v>
      </c>
      <c r="L1476" s="1" t="s">
        <v>2118</v>
      </c>
      <c r="M1476" s="1" t="s">
        <v>25</v>
      </c>
      <c r="N1476" s="1" t="s">
        <v>26</v>
      </c>
      <c r="O1476" s="1" t="s">
        <v>48</v>
      </c>
      <c r="P1476" s="1">
        <v>56848180</v>
      </c>
      <c r="Q1476" s="1">
        <v>57</v>
      </c>
    </row>
    <row r="1477" spans="1:17" ht="25.5" x14ac:dyDescent="0.2">
      <c r="A1477">
        <v>20300</v>
      </c>
      <c r="B1477" s="1" t="s">
        <v>4836</v>
      </c>
      <c r="C1477" s="1" t="s">
        <v>4837</v>
      </c>
      <c r="D1477" t="s">
        <v>29</v>
      </c>
      <c r="E1477" t="s">
        <v>30</v>
      </c>
      <c r="F1477" t="s">
        <v>5</v>
      </c>
      <c r="G1477" s="26">
        <v>8837</v>
      </c>
      <c r="H1477" s="40" t="s">
        <v>4838</v>
      </c>
      <c r="I1477" t="s">
        <v>742</v>
      </c>
      <c r="J1477" s="1" t="s">
        <v>743</v>
      </c>
      <c r="K1477" s="46">
        <v>42844</v>
      </c>
      <c r="L1477" s="1" t="s">
        <v>750</v>
      </c>
      <c r="M1477" s="1" t="s">
        <v>1</v>
      </c>
      <c r="N1477" s="1" t="s">
        <v>159</v>
      </c>
      <c r="O1477" s="1" t="s">
        <v>6</v>
      </c>
      <c r="P1477" s="1">
        <v>80450075</v>
      </c>
      <c r="Q1477" s="1">
        <v>2143</v>
      </c>
    </row>
    <row r="1478" spans="1:17" ht="25.5" x14ac:dyDescent="0.2">
      <c r="A1478">
        <v>20301</v>
      </c>
      <c r="B1478" s="1" t="s">
        <v>4839</v>
      </c>
      <c r="C1478" s="1" t="s">
        <v>4840</v>
      </c>
      <c r="D1478" t="s">
        <v>29</v>
      </c>
      <c r="E1478" t="s">
        <v>30</v>
      </c>
      <c r="F1478" t="s">
        <v>9</v>
      </c>
      <c r="G1478" s="26">
        <v>4170201</v>
      </c>
      <c r="H1478" s="40" t="s">
        <v>4841</v>
      </c>
      <c r="I1478" t="s">
        <v>742</v>
      </c>
      <c r="J1478" s="1" t="s">
        <v>743</v>
      </c>
      <c r="K1478" s="46">
        <v>43270</v>
      </c>
      <c r="L1478" s="1" t="s">
        <v>1085</v>
      </c>
      <c r="M1478" s="1" t="s">
        <v>16</v>
      </c>
      <c r="N1478" s="1" t="s">
        <v>32</v>
      </c>
      <c r="O1478" s="1" t="s">
        <v>6</v>
      </c>
      <c r="P1478" s="1">
        <v>82569335</v>
      </c>
      <c r="Q1478" s="1">
        <v>2145</v>
      </c>
    </row>
    <row r="1479" spans="1:17" ht="25.5" x14ac:dyDescent="0.2">
      <c r="A1479">
        <v>20301</v>
      </c>
      <c r="B1479" s="1" t="s">
        <v>4839</v>
      </c>
      <c r="C1479" s="1" t="s">
        <v>4840</v>
      </c>
      <c r="D1479" t="s">
        <v>29</v>
      </c>
      <c r="E1479" t="s">
        <v>30</v>
      </c>
      <c r="F1479" t="s">
        <v>9</v>
      </c>
      <c r="G1479" s="26">
        <v>4170201</v>
      </c>
      <c r="H1479" s="40" t="s">
        <v>4841</v>
      </c>
      <c r="I1479" t="s">
        <v>742</v>
      </c>
      <c r="J1479" s="1" t="s">
        <v>743</v>
      </c>
      <c r="K1479" s="46">
        <v>43271</v>
      </c>
      <c r="L1479" s="1" t="s">
        <v>1085</v>
      </c>
      <c r="M1479" s="1" t="s">
        <v>16</v>
      </c>
      <c r="N1479" s="1" t="s">
        <v>32</v>
      </c>
      <c r="O1479" s="1" t="s">
        <v>6</v>
      </c>
      <c r="P1479" s="1">
        <v>82569335</v>
      </c>
      <c r="Q1479" s="1">
        <v>2144</v>
      </c>
    </row>
    <row r="1480" spans="1:17" ht="25.5" x14ac:dyDescent="0.2">
      <c r="A1480">
        <v>20326</v>
      </c>
      <c r="B1480" s="1" t="s">
        <v>4842</v>
      </c>
      <c r="C1480" s="1" t="s">
        <v>4843</v>
      </c>
      <c r="D1480" t="s">
        <v>29</v>
      </c>
      <c r="E1480" t="s">
        <v>30</v>
      </c>
      <c r="F1480" t="s">
        <v>5</v>
      </c>
      <c r="G1480" s="26">
        <v>16683</v>
      </c>
      <c r="H1480" s="40" t="s">
        <v>1097</v>
      </c>
      <c r="I1480" t="s">
        <v>1568</v>
      </c>
      <c r="J1480" s="1" t="s">
        <v>743</v>
      </c>
      <c r="K1480" s="46">
        <v>43424</v>
      </c>
      <c r="L1480" s="1" t="s">
        <v>774</v>
      </c>
      <c r="M1480" s="1" t="s">
        <v>1</v>
      </c>
      <c r="N1480" s="1" t="s">
        <v>3</v>
      </c>
      <c r="O1480" s="1" t="s">
        <v>6</v>
      </c>
      <c r="P1480" s="1">
        <v>82667481</v>
      </c>
      <c r="Q1480" s="1">
        <v>2146</v>
      </c>
    </row>
    <row r="1481" spans="1:17" ht="51" x14ac:dyDescent="0.2">
      <c r="A1481">
        <v>20332</v>
      </c>
      <c r="B1481" s="1" t="s">
        <v>4844</v>
      </c>
      <c r="C1481" s="1" t="s">
        <v>4845</v>
      </c>
      <c r="D1481" t="s">
        <v>29</v>
      </c>
      <c r="E1481" t="s">
        <v>30</v>
      </c>
      <c r="F1481" t="s">
        <v>5</v>
      </c>
      <c r="G1481" s="26">
        <v>1050</v>
      </c>
      <c r="H1481" s="40" t="s">
        <v>827</v>
      </c>
      <c r="I1481" t="s">
        <v>742</v>
      </c>
      <c r="J1481" s="1" t="s">
        <v>743</v>
      </c>
      <c r="K1481" s="46">
        <v>39624</v>
      </c>
      <c r="L1481" s="1" t="s">
        <v>1723</v>
      </c>
      <c r="M1481" s="1" t="s">
        <v>1</v>
      </c>
      <c r="N1481" s="1" t="s">
        <v>38</v>
      </c>
      <c r="O1481" s="1" t="s">
        <v>13</v>
      </c>
      <c r="P1481" s="1">
        <v>31164614</v>
      </c>
      <c r="Q1481" s="1">
        <v>558</v>
      </c>
    </row>
    <row r="1482" spans="1:17" ht="38.25" x14ac:dyDescent="0.2">
      <c r="A1482">
        <v>20342</v>
      </c>
      <c r="B1482" s="1" t="s">
        <v>4846</v>
      </c>
      <c r="C1482" s="1" t="s">
        <v>4847</v>
      </c>
      <c r="D1482" t="s">
        <v>29</v>
      </c>
      <c r="E1482" t="s">
        <v>30</v>
      </c>
      <c r="F1482" t="s">
        <v>5</v>
      </c>
      <c r="G1482" s="26">
        <v>2675</v>
      </c>
      <c r="H1482" s="40" t="s">
        <v>4848</v>
      </c>
      <c r="I1482" t="s">
        <v>742</v>
      </c>
      <c r="J1482" s="1" t="s">
        <v>743</v>
      </c>
      <c r="K1482" s="46">
        <v>41600</v>
      </c>
      <c r="L1482" s="1" t="s">
        <v>774</v>
      </c>
      <c r="M1482" s="1" t="s">
        <v>1</v>
      </c>
      <c r="N1482" s="1" t="s">
        <v>1824</v>
      </c>
      <c r="O1482" s="1" t="s">
        <v>48</v>
      </c>
      <c r="P1482" s="1">
        <v>69302178</v>
      </c>
      <c r="Q1482" s="1">
        <v>2147</v>
      </c>
    </row>
    <row r="1483" spans="1:17" ht="25.5" x14ac:dyDescent="0.2">
      <c r="A1483">
        <v>20345</v>
      </c>
      <c r="B1483" s="1" t="s">
        <v>4849</v>
      </c>
      <c r="C1483" s="1" t="s">
        <v>4850</v>
      </c>
      <c r="D1483" t="s">
        <v>29</v>
      </c>
      <c r="E1483" t="s">
        <v>30</v>
      </c>
      <c r="F1483" t="s">
        <v>5</v>
      </c>
      <c r="G1483" s="26">
        <v>2670</v>
      </c>
      <c r="H1483" s="40" t="s">
        <v>4851</v>
      </c>
      <c r="I1483" t="s">
        <v>742</v>
      </c>
      <c r="J1483" s="1" t="s">
        <v>743</v>
      </c>
      <c r="K1483" s="46">
        <v>38483</v>
      </c>
      <c r="L1483" s="1" t="s">
        <v>774</v>
      </c>
      <c r="M1483" s="1" t="s">
        <v>1</v>
      </c>
      <c r="N1483" s="1" t="s">
        <v>3</v>
      </c>
      <c r="O1483" s="1" t="s">
        <v>6</v>
      </c>
      <c r="P1483" s="1">
        <v>24154218</v>
      </c>
      <c r="Q1483" s="1">
        <v>795</v>
      </c>
    </row>
    <row r="1484" spans="1:17" ht="89.25" x14ac:dyDescent="0.2">
      <c r="A1484">
        <v>20353</v>
      </c>
      <c r="B1484" s="1" t="s">
        <v>4852</v>
      </c>
      <c r="C1484" s="1" t="s">
        <v>4853</v>
      </c>
      <c r="D1484" t="s">
        <v>29</v>
      </c>
      <c r="E1484" t="s">
        <v>30</v>
      </c>
      <c r="F1484" t="s">
        <v>5</v>
      </c>
      <c r="G1484" s="26">
        <v>15160</v>
      </c>
      <c r="H1484" s="40" t="s">
        <v>144</v>
      </c>
      <c r="I1484" t="s">
        <v>742</v>
      </c>
      <c r="J1484" s="1" t="s">
        <v>743</v>
      </c>
      <c r="K1484" s="46">
        <v>44797</v>
      </c>
      <c r="L1484" s="1" t="s">
        <v>930</v>
      </c>
      <c r="M1484" s="1" t="s">
        <v>1</v>
      </c>
      <c r="N1484" s="1" t="s">
        <v>4255</v>
      </c>
      <c r="O1484" s="1" t="s">
        <v>6</v>
      </c>
      <c r="P1484" s="1">
        <v>83361847</v>
      </c>
      <c r="Q1484" s="1">
        <v>2148</v>
      </c>
    </row>
    <row r="1485" spans="1:17" ht="38.25" x14ac:dyDescent="0.2">
      <c r="A1485">
        <v>20366</v>
      </c>
      <c r="B1485" s="1" t="s">
        <v>4854</v>
      </c>
      <c r="C1485" s="1" t="s">
        <v>4855</v>
      </c>
      <c r="D1485" t="s">
        <v>29</v>
      </c>
      <c r="E1485" t="s">
        <v>30</v>
      </c>
      <c r="F1485" t="s">
        <v>12</v>
      </c>
      <c r="G1485" s="27" t="s">
        <v>4856</v>
      </c>
      <c r="H1485" s="40" t="s">
        <v>144</v>
      </c>
      <c r="I1485" t="s">
        <v>742</v>
      </c>
      <c r="J1485" s="1" t="s">
        <v>743</v>
      </c>
      <c r="K1485" s="46">
        <v>45029</v>
      </c>
      <c r="L1485" s="1" t="s">
        <v>930</v>
      </c>
      <c r="M1485" s="1" t="s">
        <v>106</v>
      </c>
      <c r="N1485" s="1" t="s">
        <v>32</v>
      </c>
      <c r="O1485" s="1" t="s">
        <v>6</v>
      </c>
      <c r="P1485" s="1">
        <v>83459299</v>
      </c>
      <c r="Q1485" s="1">
        <v>2150</v>
      </c>
    </row>
    <row r="1486" spans="1:17" ht="51" x14ac:dyDescent="0.2">
      <c r="A1486">
        <v>20379</v>
      </c>
      <c r="B1486" s="1" t="s">
        <v>4857</v>
      </c>
      <c r="C1486" s="1" t="s">
        <v>4858</v>
      </c>
      <c r="D1486" t="s">
        <v>29</v>
      </c>
      <c r="E1486" t="s">
        <v>30</v>
      </c>
      <c r="F1486" t="s">
        <v>5</v>
      </c>
      <c r="G1486" s="26">
        <v>10872</v>
      </c>
      <c r="H1486" s="40" t="s">
        <v>4859</v>
      </c>
      <c r="I1486" t="s">
        <v>742</v>
      </c>
      <c r="J1486" s="1" t="s">
        <v>743</v>
      </c>
      <c r="K1486" s="46">
        <v>39556</v>
      </c>
      <c r="L1486" s="1" t="s">
        <v>930</v>
      </c>
      <c r="M1486" s="1" t="s">
        <v>1</v>
      </c>
      <c r="N1486" s="1" t="s">
        <v>1899</v>
      </c>
      <c r="O1486" s="1" t="s">
        <v>6</v>
      </c>
      <c r="P1486" s="1">
        <v>30649010</v>
      </c>
      <c r="Q1486" s="1">
        <v>350</v>
      </c>
    </row>
    <row r="1487" spans="1:17" ht="25.5" x14ac:dyDescent="0.2">
      <c r="A1487">
        <v>20410</v>
      </c>
      <c r="B1487" s="1" t="s">
        <v>4860</v>
      </c>
      <c r="C1487" s="1" t="s">
        <v>4861</v>
      </c>
      <c r="D1487" t="s">
        <v>29</v>
      </c>
      <c r="E1487" t="s">
        <v>30</v>
      </c>
      <c r="F1487" t="s">
        <v>9</v>
      </c>
      <c r="G1487" s="26">
        <v>4130203</v>
      </c>
      <c r="H1487" s="40" t="s">
        <v>4862</v>
      </c>
      <c r="I1487" t="s">
        <v>742</v>
      </c>
      <c r="J1487" s="1" t="s">
        <v>743</v>
      </c>
      <c r="K1487" s="46">
        <v>41822</v>
      </c>
      <c r="L1487" s="1" t="s">
        <v>774</v>
      </c>
      <c r="M1487" s="1" t="s">
        <v>106</v>
      </c>
      <c r="N1487" s="1" t="s">
        <v>32</v>
      </c>
      <c r="O1487" s="1" t="s">
        <v>6</v>
      </c>
      <c r="P1487" s="1">
        <v>70498385</v>
      </c>
      <c r="Q1487" s="1">
        <v>2152</v>
      </c>
    </row>
    <row r="1488" spans="1:17" ht="38.25" x14ac:dyDescent="0.2">
      <c r="A1488">
        <v>20412</v>
      </c>
      <c r="B1488" s="1" t="s">
        <v>4863</v>
      </c>
      <c r="C1488" s="1" t="s">
        <v>4864</v>
      </c>
      <c r="D1488" t="s">
        <v>29</v>
      </c>
      <c r="E1488" t="s">
        <v>30</v>
      </c>
      <c r="F1488" t="s">
        <v>12</v>
      </c>
      <c r="G1488" s="27" t="s">
        <v>4865</v>
      </c>
      <c r="H1488" s="40" t="s">
        <v>144</v>
      </c>
      <c r="I1488" t="s">
        <v>742</v>
      </c>
      <c r="J1488" s="1" t="s">
        <v>743</v>
      </c>
      <c r="K1488" s="46">
        <v>44753</v>
      </c>
      <c r="L1488" s="1" t="s">
        <v>4866</v>
      </c>
      <c r="M1488" s="1" t="s">
        <v>16</v>
      </c>
      <c r="N1488" s="1" t="s">
        <v>32</v>
      </c>
      <c r="O1488" s="1" t="s">
        <v>6</v>
      </c>
      <c r="P1488" s="1">
        <v>83358781</v>
      </c>
      <c r="Q1488" s="1">
        <v>2153</v>
      </c>
    </row>
    <row r="1489" spans="1:17" ht="25.5" x14ac:dyDescent="0.2">
      <c r="A1489">
        <v>20416</v>
      </c>
      <c r="B1489" s="1" t="s">
        <v>4867</v>
      </c>
      <c r="C1489" s="1" t="s">
        <v>4868</v>
      </c>
      <c r="D1489" t="s">
        <v>29</v>
      </c>
      <c r="E1489" t="s">
        <v>30</v>
      </c>
      <c r="F1489" t="s">
        <v>5</v>
      </c>
      <c r="G1489" s="26">
        <v>10154</v>
      </c>
      <c r="H1489" s="40" t="s">
        <v>4869</v>
      </c>
      <c r="I1489" t="s">
        <v>742</v>
      </c>
      <c r="J1489" s="1" t="s">
        <v>743</v>
      </c>
      <c r="K1489" s="46">
        <v>44424</v>
      </c>
      <c r="L1489" s="1" t="s">
        <v>1085</v>
      </c>
      <c r="M1489" s="1" t="s">
        <v>16</v>
      </c>
      <c r="N1489" s="1" t="s">
        <v>3</v>
      </c>
      <c r="O1489" s="1" t="s">
        <v>6</v>
      </c>
      <c r="P1489" s="1">
        <v>83228339</v>
      </c>
      <c r="Q1489" s="1">
        <v>2154</v>
      </c>
    </row>
    <row r="1490" spans="1:17" ht="25.5" x14ac:dyDescent="0.2">
      <c r="A1490">
        <v>20423</v>
      </c>
      <c r="B1490" s="1" t="s">
        <v>4870</v>
      </c>
      <c r="C1490" s="1" t="s">
        <v>4871</v>
      </c>
      <c r="D1490" t="s">
        <v>29</v>
      </c>
      <c r="E1490" t="s">
        <v>30</v>
      </c>
      <c r="F1490" t="s">
        <v>5</v>
      </c>
      <c r="G1490" s="26">
        <v>1103</v>
      </c>
      <c r="H1490" s="40" t="s">
        <v>4872</v>
      </c>
      <c r="I1490" t="s">
        <v>742</v>
      </c>
      <c r="J1490" s="1" t="s">
        <v>743</v>
      </c>
      <c r="K1490" s="46">
        <v>40988</v>
      </c>
      <c r="L1490" s="1" t="s">
        <v>750</v>
      </c>
      <c r="M1490" s="1" t="s">
        <v>1</v>
      </c>
      <c r="N1490" s="1" t="s">
        <v>3</v>
      </c>
      <c r="O1490" s="1" t="s">
        <v>6</v>
      </c>
      <c r="P1490" s="1">
        <v>66166991</v>
      </c>
      <c r="Q1490" s="1">
        <v>260</v>
      </c>
    </row>
    <row r="1491" spans="1:17" ht="25.5" x14ac:dyDescent="0.2">
      <c r="A1491">
        <v>20424</v>
      </c>
      <c r="B1491" s="1" t="s">
        <v>4873</v>
      </c>
      <c r="C1491" s="1" t="s">
        <v>4874</v>
      </c>
      <c r="D1491" t="s">
        <v>29</v>
      </c>
      <c r="E1491" t="s">
        <v>30</v>
      </c>
      <c r="F1491" t="s">
        <v>5</v>
      </c>
      <c r="G1491" s="26">
        <v>1088</v>
      </c>
      <c r="H1491" s="40" t="s">
        <v>4224</v>
      </c>
      <c r="I1491" t="s">
        <v>742</v>
      </c>
      <c r="J1491" s="1" t="s">
        <v>743</v>
      </c>
      <c r="K1491" s="46">
        <v>37517</v>
      </c>
      <c r="L1491" s="1" t="s">
        <v>764</v>
      </c>
      <c r="M1491" s="1" t="s">
        <v>1</v>
      </c>
      <c r="N1491" s="1" t="s">
        <v>4011</v>
      </c>
      <c r="O1491" s="1" t="s">
        <v>6</v>
      </c>
      <c r="P1491" s="1">
        <v>19694498</v>
      </c>
      <c r="Q1491" s="1">
        <v>173</v>
      </c>
    </row>
    <row r="1492" spans="1:17" ht="25.5" x14ac:dyDescent="0.2">
      <c r="A1492">
        <v>20455</v>
      </c>
      <c r="B1492" s="1" t="s">
        <v>4875</v>
      </c>
      <c r="C1492" s="1" t="s">
        <v>4876</v>
      </c>
      <c r="D1492" t="s">
        <v>22</v>
      </c>
      <c r="E1492" t="s">
        <v>23</v>
      </c>
      <c r="F1492" t="s">
        <v>9</v>
      </c>
      <c r="G1492" s="26">
        <v>4150607</v>
      </c>
      <c r="H1492" s="40" t="s">
        <v>4877</v>
      </c>
      <c r="I1492" t="s">
        <v>742</v>
      </c>
      <c r="J1492" s="1" t="s">
        <v>743</v>
      </c>
      <c r="K1492" s="46">
        <v>43144</v>
      </c>
      <c r="L1492" s="1" t="s">
        <v>770</v>
      </c>
      <c r="M1492" s="1" t="s">
        <v>16</v>
      </c>
      <c r="N1492" s="1" t="s">
        <v>130</v>
      </c>
      <c r="O1492" s="1" t="s">
        <v>6</v>
      </c>
      <c r="P1492" s="1">
        <v>80627174</v>
      </c>
      <c r="Q1492" s="1">
        <v>2155</v>
      </c>
    </row>
    <row r="1493" spans="1:17" ht="51" x14ac:dyDescent="0.2">
      <c r="A1493">
        <v>20469</v>
      </c>
      <c r="B1493" s="1" t="s">
        <v>4878</v>
      </c>
      <c r="C1493" s="1" t="s">
        <v>4879</v>
      </c>
      <c r="D1493" t="s">
        <v>29</v>
      </c>
      <c r="E1493" t="s">
        <v>30</v>
      </c>
      <c r="F1493" t="s">
        <v>0</v>
      </c>
      <c r="G1493" s="26">
        <v>6990207</v>
      </c>
      <c r="H1493" s="40" t="s">
        <v>4880</v>
      </c>
      <c r="I1493" t="s">
        <v>808</v>
      </c>
      <c r="J1493" s="1" t="s">
        <v>743</v>
      </c>
      <c r="K1493" s="46">
        <v>38007</v>
      </c>
      <c r="L1493" s="1" t="s">
        <v>809</v>
      </c>
      <c r="M1493" s="1" t="s">
        <v>70</v>
      </c>
      <c r="N1493" s="1" t="s">
        <v>4881</v>
      </c>
      <c r="O1493" s="1" t="s">
        <v>6</v>
      </c>
      <c r="P1493" s="1">
        <v>45696733</v>
      </c>
      <c r="Q1493" s="1">
        <v>669</v>
      </c>
    </row>
    <row r="1494" spans="1:17" ht="76.5" x14ac:dyDescent="0.2">
      <c r="A1494">
        <v>20469</v>
      </c>
      <c r="B1494" s="1" t="s">
        <v>4878</v>
      </c>
      <c r="C1494" s="1" t="s">
        <v>4879</v>
      </c>
      <c r="D1494" t="s">
        <v>29</v>
      </c>
      <c r="E1494" t="s">
        <v>30</v>
      </c>
      <c r="F1494" t="s">
        <v>0</v>
      </c>
      <c r="G1494" s="26">
        <v>6990101</v>
      </c>
      <c r="H1494" s="40" t="s">
        <v>1131</v>
      </c>
      <c r="I1494" t="s">
        <v>742</v>
      </c>
      <c r="J1494" s="1" t="s">
        <v>743</v>
      </c>
      <c r="K1494" s="46">
        <v>44407</v>
      </c>
      <c r="L1494" s="1" t="s">
        <v>4882</v>
      </c>
      <c r="M1494" s="1" t="s">
        <v>141</v>
      </c>
      <c r="N1494" s="1" t="s">
        <v>983</v>
      </c>
      <c r="O1494" s="1" t="s">
        <v>13</v>
      </c>
      <c r="P1494" s="1" t="s">
        <v>4883</v>
      </c>
      <c r="Q1494" s="1">
        <v>2157</v>
      </c>
    </row>
    <row r="1495" spans="1:17" ht="25.5" x14ac:dyDescent="0.2">
      <c r="A1495">
        <v>20488</v>
      </c>
      <c r="B1495" s="1" t="s">
        <v>4884</v>
      </c>
      <c r="C1495" s="1" t="s">
        <v>4885</v>
      </c>
      <c r="D1495" t="s">
        <v>87</v>
      </c>
      <c r="E1495" t="s">
        <v>88</v>
      </c>
      <c r="F1495" t="s">
        <v>9</v>
      </c>
      <c r="G1495" s="26">
        <v>4150705</v>
      </c>
      <c r="H1495" s="40" t="s">
        <v>4886</v>
      </c>
      <c r="I1495" t="s">
        <v>742</v>
      </c>
      <c r="J1495" s="1" t="s">
        <v>743</v>
      </c>
      <c r="K1495" s="46">
        <v>44788</v>
      </c>
      <c r="L1495" s="1" t="s">
        <v>1085</v>
      </c>
      <c r="M1495" s="1" t="s">
        <v>16</v>
      </c>
      <c r="N1495" s="1" t="s">
        <v>159</v>
      </c>
      <c r="O1495" s="1" t="s">
        <v>6</v>
      </c>
      <c r="P1495" s="1">
        <v>83361987</v>
      </c>
      <c r="Q1495" s="1">
        <v>2158</v>
      </c>
    </row>
    <row r="1496" spans="1:17" ht="51" x14ac:dyDescent="0.2">
      <c r="A1496">
        <v>20494</v>
      </c>
      <c r="B1496" s="1" t="s">
        <v>4846</v>
      </c>
      <c r="C1496" s="1" t="s">
        <v>4887</v>
      </c>
      <c r="D1496" t="s">
        <v>29</v>
      </c>
      <c r="E1496" t="s">
        <v>30</v>
      </c>
      <c r="F1496" t="s">
        <v>5</v>
      </c>
      <c r="G1496" s="26">
        <v>2671</v>
      </c>
      <c r="H1496" s="40" t="s">
        <v>3203</v>
      </c>
      <c r="I1496" t="s">
        <v>742</v>
      </c>
      <c r="J1496" s="1" t="s">
        <v>743</v>
      </c>
      <c r="K1496" s="46">
        <v>41089</v>
      </c>
      <c r="L1496" s="1" t="s">
        <v>4888</v>
      </c>
      <c r="M1496" s="1" t="s">
        <v>10</v>
      </c>
      <c r="N1496" s="1" t="s">
        <v>3</v>
      </c>
      <c r="O1496" s="1" t="s">
        <v>6</v>
      </c>
      <c r="P1496" s="1">
        <v>66433803</v>
      </c>
      <c r="Q1496" s="1">
        <v>314</v>
      </c>
    </row>
    <row r="1497" spans="1:17" ht="38.25" x14ac:dyDescent="0.2">
      <c r="A1497">
        <v>20506</v>
      </c>
      <c r="B1497" s="1" t="s">
        <v>4889</v>
      </c>
      <c r="C1497" s="1" t="s">
        <v>4890</v>
      </c>
      <c r="D1497" t="s">
        <v>29</v>
      </c>
      <c r="E1497" t="s">
        <v>30</v>
      </c>
      <c r="F1497" t="s">
        <v>9</v>
      </c>
      <c r="G1497" s="26">
        <v>4181212</v>
      </c>
      <c r="H1497" s="40" t="s">
        <v>4891</v>
      </c>
      <c r="I1497" t="s">
        <v>742</v>
      </c>
      <c r="J1497" s="1" t="s">
        <v>743</v>
      </c>
      <c r="K1497" s="46">
        <v>43619</v>
      </c>
      <c r="L1497" s="1" t="s">
        <v>770</v>
      </c>
      <c r="M1497" s="1" t="s">
        <v>16</v>
      </c>
      <c r="N1497" s="1" t="s">
        <v>4892</v>
      </c>
      <c r="O1497" s="1" t="s">
        <v>48</v>
      </c>
      <c r="P1497" s="1">
        <v>82818264</v>
      </c>
      <c r="Q1497" s="1">
        <v>2159</v>
      </c>
    </row>
    <row r="1498" spans="1:17" x14ac:dyDescent="0.2">
      <c r="A1498">
        <v>20506</v>
      </c>
      <c r="B1498" s="1" t="s">
        <v>4889</v>
      </c>
      <c r="C1498" s="1" t="s">
        <v>4890</v>
      </c>
      <c r="D1498" t="s">
        <v>29</v>
      </c>
      <c r="E1498" t="s">
        <v>30</v>
      </c>
      <c r="F1498" t="s">
        <v>9</v>
      </c>
      <c r="G1498" s="26">
        <v>4181212</v>
      </c>
      <c r="H1498" s="40" t="s">
        <v>4893</v>
      </c>
      <c r="I1498" t="s">
        <v>742</v>
      </c>
      <c r="J1498" s="1" t="s">
        <v>743</v>
      </c>
      <c r="K1498" s="46">
        <v>44424</v>
      </c>
      <c r="L1498" s="1" t="s">
        <v>1987</v>
      </c>
      <c r="M1498" s="1" t="s">
        <v>188</v>
      </c>
      <c r="N1498" s="1" t="s">
        <v>18</v>
      </c>
      <c r="O1498" s="1" t="s">
        <v>6</v>
      </c>
      <c r="P1498" s="1">
        <v>83216875</v>
      </c>
      <c r="Q1498" s="1">
        <v>2160</v>
      </c>
    </row>
    <row r="1499" spans="1:17" ht="76.5" x14ac:dyDescent="0.2">
      <c r="A1499">
        <v>20515</v>
      </c>
      <c r="B1499" s="1" t="s">
        <v>4894</v>
      </c>
      <c r="C1499" s="1" t="s">
        <v>4895</v>
      </c>
      <c r="D1499" t="s">
        <v>3214</v>
      </c>
      <c r="E1499" t="s">
        <v>23</v>
      </c>
      <c r="F1499" t="s">
        <v>0</v>
      </c>
      <c r="G1499" s="26">
        <v>6151001</v>
      </c>
      <c r="H1499" s="40" t="s">
        <v>180</v>
      </c>
      <c r="I1499" t="s">
        <v>742</v>
      </c>
      <c r="J1499" s="1" t="s">
        <v>743</v>
      </c>
      <c r="K1499" s="46">
        <v>44676</v>
      </c>
      <c r="L1499" s="1" t="s">
        <v>4896</v>
      </c>
      <c r="M1499" s="1" t="s">
        <v>16</v>
      </c>
      <c r="N1499" s="1" t="s">
        <v>3814</v>
      </c>
      <c r="O1499" s="1" t="s">
        <v>13</v>
      </c>
      <c r="P1499" s="1">
        <v>83314670</v>
      </c>
      <c r="Q1499" s="1">
        <v>2161</v>
      </c>
    </row>
    <row r="1500" spans="1:17" x14ac:dyDescent="0.2">
      <c r="A1500">
        <v>20525</v>
      </c>
      <c r="B1500" s="1" t="s">
        <v>4897</v>
      </c>
      <c r="C1500" s="1" t="s">
        <v>4898</v>
      </c>
      <c r="D1500" t="s">
        <v>29</v>
      </c>
      <c r="E1500" t="s">
        <v>30</v>
      </c>
      <c r="F1500" t="s">
        <v>5</v>
      </c>
      <c r="G1500" s="26">
        <v>3623</v>
      </c>
      <c r="H1500" s="40" t="s">
        <v>4899</v>
      </c>
      <c r="I1500" t="s">
        <v>742</v>
      </c>
      <c r="J1500" s="1" t="s">
        <v>743</v>
      </c>
      <c r="K1500" s="46">
        <v>43847</v>
      </c>
      <c r="L1500" s="1" t="s">
        <v>770</v>
      </c>
      <c r="M1500" s="1" t="s">
        <v>16</v>
      </c>
      <c r="N1500" s="1" t="s">
        <v>3</v>
      </c>
      <c r="O1500" s="1" t="s">
        <v>6</v>
      </c>
      <c r="P1500" s="1">
        <v>82900112</v>
      </c>
      <c r="Q1500" s="1">
        <v>2162</v>
      </c>
    </row>
    <row r="1501" spans="1:17" ht="51" x14ac:dyDescent="0.2">
      <c r="A1501">
        <v>20551</v>
      </c>
      <c r="B1501" s="1" t="s">
        <v>4900</v>
      </c>
      <c r="C1501" s="1" t="s">
        <v>4901</v>
      </c>
      <c r="D1501" t="s">
        <v>22</v>
      </c>
      <c r="E1501" t="s">
        <v>23</v>
      </c>
      <c r="F1501" t="s">
        <v>9</v>
      </c>
      <c r="G1501" s="26">
        <v>4990018</v>
      </c>
      <c r="H1501" s="40" t="s">
        <v>4902</v>
      </c>
      <c r="I1501" t="s">
        <v>742</v>
      </c>
      <c r="J1501" s="1" t="s">
        <v>743</v>
      </c>
      <c r="K1501" s="46">
        <v>40939</v>
      </c>
      <c r="L1501" s="1" t="s">
        <v>750</v>
      </c>
      <c r="M1501" s="1" t="s">
        <v>10</v>
      </c>
      <c r="N1501" s="1" t="s">
        <v>4903</v>
      </c>
      <c r="O1501" s="1" t="s">
        <v>6</v>
      </c>
      <c r="P1501" s="1">
        <v>64945426</v>
      </c>
      <c r="Q1501" s="1">
        <v>4</v>
      </c>
    </row>
    <row r="1502" spans="1:17" ht="38.25" x14ac:dyDescent="0.2">
      <c r="A1502">
        <v>20614</v>
      </c>
      <c r="B1502" s="1" t="s">
        <v>4904</v>
      </c>
      <c r="C1502" s="1" t="s">
        <v>4905</v>
      </c>
      <c r="D1502" t="s">
        <v>87</v>
      </c>
      <c r="E1502" t="s">
        <v>88</v>
      </c>
      <c r="F1502" t="s">
        <v>5</v>
      </c>
      <c r="G1502" s="26">
        <v>5577</v>
      </c>
      <c r="H1502" s="40" t="s">
        <v>4906</v>
      </c>
      <c r="I1502" t="s">
        <v>742</v>
      </c>
      <c r="J1502" s="1" t="s">
        <v>743</v>
      </c>
      <c r="K1502" s="46">
        <v>42745</v>
      </c>
      <c r="L1502" s="1" t="s">
        <v>4907</v>
      </c>
      <c r="M1502" s="1" t="s">
        <v>1</v>
      </c>
      <c r="N1502" s="1" t="s">
        <v>133</v>
      </c>
      <c r="O1502" s="1" t="s">
        <v>6</v>
      </c>
      <c r="P1502" s="1">
        <v>80410638</v>
      </c>
      <c r="Q1502" s="1">
        <v>2163</v>
      </c>
    </row>
    <row r="1503" spans="1:17" ht="25.5" x14ac:dyDescent="0.2">
      <c r="A1503">
        <v>20625</v>
      </c>
      <c r="B1503" s="1" t="s">
        <v>1387</v>
      </c>
      <c r="C1503" s="1" t="s">
        <v>4908</v>
      </c>
      <c r="D1503" t="s">
        <v>3307</v>
      </c>
      <c r="E1503" t="s">
        <v>2793</v>
      </c>
      <c r="F1503" t="s">
        <v>5</v>
      </c>
      <c r="G1503" s="26">
        <v>5260</v>
      </c>
      <c r="H1503" s="40" t="s">
        <v>1097</v>
      </c>
      <c r="I1503" t="s">
        <v>742</v>
      </c>
      <c r="J1503" s="1" t="s">
        <v>743</v>
      </c>
      <c r="K1503" s="46">
        <v>43587</v>
      </c>
      <c r="L1503" s="1" t="s">
        <v>774</v>
      </c>
      <c r="M1503" s="1" t="s">
        <v>16</v>
      </c>
      <c r="N1503" s="1" t="s">
        <v>3</v>
      </c>
      <c r="O1503" s="1" t="s">
        <v>6</v>
      </c>
      <c r="P1503" s="1">
        <v>82772649</v>
      </c>
      <c r="Q1503" s="1">
        <v>2164</v>
      </c>
    </row>
    <row r="1504" spans="1:17" x14ac:dyDescent="0.2">
      <c r="A1504">
        <v>20634</v>
      </c>
      <c r="B1504" s="1" t="s">
        <v>4909</v>
      </c>
      <c r="C1504" s="1" t="s">
        <v>4910</v>
      </c>
      <c r="D1504" t="s">
        <v>29</v>
      </c>
      <c r="E1504" t="s">
        <v>30</v>
      </c>
      <c r="F1504" t="s">
        <v>5</v>
      </c>
      <c r="G1504" s="26">
        <v>5569</v>
      </c>
      <c r="H1504" s="40" t="s">
        <v>4911</v>
      </c>
      <c r="I1504" t="s">
        <v>742</v>
      </c>
      <c r="J1504" s="1" t="s">
        <v>743</v>
      </c>
      <c r="K1504" s="46">
        <v>41625</v>
      </c>
      <c r="L1504" s="1" t="s">
        <v>770</v>
      </c>
      <c r="M1504" s="1" t="s">
        <v>16</v>
      </c>
      <c r="N1504" s="1" t="s">
        <v>3</v>
      </c>
      <c r="O1504" s="1" t="s">
        <v>6</v>
      </c>
      <c r="P1504" s="1">
        <v>69535701</v>
      </c>
      <c r="Q1504" s="1">
        <v>2165</v>
      </c>
    </row>
    <row r="1505" spans="1:17" ht="25.5" x14ac:dyDescent="0.2">
      <c r="A1505">
        <v>20639</v>
      </c>
      <c r="B1505" s="1" t="s">
        <v>4912</v>
      </c>
      <c r="C1505" s="1" t="s">
        <v>4913</v>
      </c>
      <c r="D1505" t="s">
        <v>2177</v>
      </c>
      <c r="E1505" t="s">
        <v>23</v>
      </c>
      <c r="F1505" t="s">
        <v>5</v>
      </c>
      <c r="G1505" s="26">
        <v>2885</v>
      </c>
      <c r="H1505" s="40" t="s">
        <v>4914</v>
      </c>
      <c r="I1505" t="s">
        <v>742</v>
      </c>
      <c r="J1505" s="1" t="s">
        <v>743</v>
      </c>
      <c r="K1505" s="46">
        <v>45287</v>
      </c>
      <c r="L1505" s="1" t="s">
        <v>857</v>
      </c>
      <c r="M1505" s="1" t="s">
        <v>16</v>
      </c>
      <c r="N1505" s="1" t="s">
        <v>3</v>
      </c>
      <c r="O1505" s="1" t="s">
        <v>6</v>
      </c>
      <c r="P1505" s="1">
        <v>83627492</v>
      </c>
      <c r="Q1505" s="1">
        <v>6256</v>
      </c>
    </row>
    <row r="1506" spans="1:17" ht="25.5" x14ac:dyDescent="0.2">
      <c r="A1506">
        <v>20645</v>
      </c>
      <c r="B1506" s="1" t="s">
        <v>4915</v>
      </c>
      <c r="C1506" s="1" t="s">
        <v>4916</v>
      </c>
      <c r="D1506" t="s">
        <v>2199</v>
      </c>
      <c r="E1506" t="s">
        <v>23</v>
      </c>
      <c r="F1506" t="s">
        <v>5</v>
      </c>
      <c r="G1506" s="26">
        <v>2883</v>
      </c>
      <c r="H1506" s="40" t="s">
        <v>2178</v>
      </c>
      <c r="I1506" t="s">
        <v>742</v>
      </c>
      <c r="J1506" s="1" t="s">
        <v>743</v>
      </c>
      <c r="K1506" s="46">
        <v>39575</v>
      </c>
      <c r="L1506" s="1" t="s">
        <v>764</v>
      </c>
      <c r="M1506" s="1" t="s">
        <v>1</v>
      </c>
      <c r="N1506" s="1" t="s">
        <v>38</v>
      </c>
      <c r="O1506" s="1" t="s">
        <v>13</v>
      </c>
      <c r="P1506" s="1">
        <v>32966032</v>
      </c>
      <c r="Q1506" s="1">
        <v>1060</v>
      </c>
    </row>
    <row r="1507" spans="1:17" ht="25.5" x14ac:dyDescent="0.2">
      <c r="A1507">
        <v>20661</v>
      </c>
      <c r="B1507" s="1" t="s">
        <v>1174</v>
      </c>
      <c r="C1507" s="1" t="s">
        <v>4917</v>
      </c>
      <c r="D1507" t="s">
        <v>3146</v>
      </c>
      <c r="E1507" t="s">
        <v>3147</v>
      </c>
      <c r="F1507" t="s">
        <v>5</v>
      </c>
      <c r="G1507" s="26">
        <v>9662</v>
      </c>
      <c r="H1507" s="40" t="s">
        <v>1097</v>
      </c>
      <c r="I1507" t="s">
        <v>742</v>
      </c>
      <c r="J1507" s="1" t="s">
        <v>743</v>
      </c>
      <c r="K1507" s="46">
        <v>43565</v>
      </c>
      <c r="L1507" s="1" t="s">
        <v>857</v>
      </c>
      <c r="M1507" s="1" t="s">
        <v>106</v>
      </c>
      <c r="N1507" s="1" t="s">
        <v>3</v>
      </c>
      <c r="O1507" s="1" t="s">
        <v>6</v>
      </c>
      <c r="P1507" s="1">
        <v>82760605</v>
      </c>
      <c r="Q1507" s="1">
        <v>2166</v>
      </c>
    </row>
    <row r="1508" spans="1:17" ht="25.5" x14ac:dyDescent="0.2">
      <c r="A1508">
        <v>20674</v>
      </c>
      <c r="B1508" s="1" t="s">
        <v>4918</v>
      </c>
      <c r="C1508" s="1" t="s">
        <v>4919</v>
      </c>
      <c r="D1508" t="s">
        <v>2887</v>
      </c>
      <c r="E1508" t="s">
        <v>23</v>
      </c>
      <c r="F1508" t="s">
        <v>5</v>
      </c>
      <c r="G1508" s="26">
        <v>16556</v>
      </c>
      <c r="H1508" s="40" t="s">
        <v>4920</v>
      </c>
      <c r="I1508" t="s">
        <v>742</v>
      </c>
      <c r="J1508" s="1" t="s">
        <v>743</v>
      </c>
      <c r="K1508" s="46">
        <v>43489</v>
      </c>
      <c r="L1508" s="1" t="s">
        <v>1749</v>
      </c>
      <c r="M1508" s="1" t="s">
        <v>10</v>
      </c>
      <c r="N1508" s="1" t="s">
        <v>3</v>
      </c>
      <c r="O1508" s="1" t="s">
        <v>13</v>
      </c>
      <c r="P1508" s="1">
        <v>82702355</v>
      </c>
      <c r="Q1508" s="1">
        <v>2167</v>
      </c>
    </row>
    <row r="1509" spans="1:17" ht="38.25" x14ac:dyDescent="0.2">
      <c r="A1509">
        <v>20676</v>
      </c>
      <c r="B1509" s="1" t="s">
        <v>4921</v>
      </c>
      <c r="C1509" s="1" t="s">
        <v>4922</v>
      </c>
      <c r="D1509" t="s">
        <v>211</v>
      </c>
      <c r="E1509" t="s">
        <v>23</v>
      </c>
      <c r="F1509" t="s">
        <v>5</v>
      </c>
      <c r="G1509" s="26">
        <v>1420</v>
      </c>
      <c r="H1509" s="40" t="s">
        <v>144</v>
      </c>
      <c r="I1509" t="s">
        <v>742</v>
      </c>
      <c r="J1509" s="1" t="s">
        <v>880</v>
      </c>
      <c r="K1509" s="46">
        <v>44391</v>
      </c>
      <c r="L1509" s="1" t="s">
        <v>1230</v>
      </c>
      <c r="M1509" s="1" t="s">
        <v>16</v>
      </c>
      <c r="N1509" s="1" t="s">
        <v>1062</v>
      </c>
      <c r="O1509" s="1" t="s">
        <v>6</v>
      </c>
      <c r="P1509" s="1">
        <v>83224188</v>
      </c>
      <c r="Q1509" s="1">
        <v>2168</v>
      </c>
    </row>
    <row r="1510" spans="1:17" ht="25.5" x14ac:dyDescent="0.2">
      <c r="A1510">
        <v>20692</v>
      </c>
      <c r="B1510" s="1" t="s">
        <v>4923</v>
      </c>
      <c r="C1510" s="1" t="s">
        <v>4924</v>
      </c>
      <c r="D1510" t="s">
        <v>3146</v>
      </c>
      <c r="E1510" t="s">
        <v>3147</v>
      </c>
      <c r="F1510" t="s">
        <v>5</v>
      </c>
      <c r="G1510" s="26">
        <v>4335</v>
      </c>
      <c r="H1510" s="40" t="s">
        <v>4925</v>
      </c>
      <c r="I1510" t="s">
        <v>742</v>
      </c>
      <c r="J1510" s="1" t="s">
        <v>743</v>
      </c>
      <c r="K1510" s="46">
        <v>42076</v>
      </c>
      <c r="L1510" s="1" t="s">
        <v>774</v>
      </c>
      <c r="M1510" s="1" t="s">
        <v>1</v>
      </c>
      <c r="N1510" s="1" t="s">
        <v>3</v>
      </c>
      <c r="O1510" s="1" t="s">
        <v>6</v>
      </c>
      <c r="P1510" s="1">
        <v>80020606</v>
      </c>
      <c r="Q1510" s="1">
        <v>2169</v>
      </c>
    </row>
    <row r="1511" spans="1:17" ht="25.5" x14ac:dyDescent="0.2">
      <c r="A1511">
        <v>20706</v>
      </c>
      <c r="B1511" s="1" t="s">
        <v>4926</v>
      </c>
      <c r="C1511" s="1" t="s">
        <v>384</v>
      </c>
      <c r="D1511" t="s">
        <v>30</v>
      </c>
      <c r="E1511" t="s">
        <v>66</v>
      </c>
      <c r="F1511" t="s">
        <v>9</v>
      </c>
      <c r="G1511" s="26">
        <v>4230614</v>
      </c>
      <c r="H1511" s="40" t="s">
        <v>4927</v>
      </c>
      <c r="I1511" t="s">
        <v>742</v>
      </c>
      <c r="J1511" s="1" t="s">
        <v>743</v>
      </c>
      <c r="K1511" s="46">
        <v>45434</v>
      </c>
      <c r="L1511" s="1" t="s">
        <v>1085</v>
      </c>
      <c r="M1511" s="1" t="s">
        <v>64</v>
      </c>
      <c r="N1511" s="1" t="s">
        <v>3</v>
      </c>
      <c r="O1511" s="1" t="s">
        <v>13</v>
      </c>
      <c r="P1511" s="1">
        <v>83646991</v>
      </c>
      <c r="Q1511" s="1">
        <v>6114</v>
      </c>
    </row>
    <row r="1512" spans="1:17" ht="25.5" x14ac:dyDescent="0.2">
      <c r="A1512" s="4">
        <v>20706</v>
      </c>
      <c r="B1512" s="4" t="s">
        <v>609</v>
      </c>
      <c r="C1512" s="1" t="s">
        <v>384</v>
      </c>
      <c r="D1512" s="5" t="s">
        <v>436</v>
      </c>
      <c r="E1512" s="5" t="s">
        <v>66</v>
      </c>
      <c r="F1512" s="1" t="s">
        <v>9</v>
      </c>
      <c r="G1512" s="7">
        <v>4230614</v>
      </c>
      <c r="H1512" s="39" t="s">
        <v>413</v>
      </c>
      <c r="I1512" s="4" t="s">
        <v>556</v>
      </c>
      <c r="J1512" s="4" t="s">
        <v>24</v>
      </c>
      <c r="K1512" s="47">
        <v>45434</v>
      </c>
      <c r="L1512" s="4" t="s">
        <v>610</v>
      </c>
      <c r="M1512" s="23" t="s">
        <v>723</v>
      </c>
      <c r="N1512" s="23" t="s">
        <v>723</v>
      </c>
      <c r="O1512" s="23" t="s">
        <v>723</v>
      </c>
      <c r="P1512" s="4">
        <v>83646996</v>
      </c>
      <c r="Q1512" s="4">
        <v>2107</v>
      </c>
    </row>
    <row r="1513" spans="1:17" ht="38.25" x14ac:dyDescent="0.2">
      <c r="A1513">
        <v>20707</v>
      </c>
      <c r="B1513" s="1" t="s">
        <v>4928</v>
      </c>
      <c r="C1513" s="1" t="s">
        <v>4929</v>
      </c>
      <c r="D1513" t="s">
        <v>2445</v>
      </c>
      <c r="E1513" t="s">
        <v>98</v>
      </c>
      <c r="F1513" t="s">
        <v>5</v>
      </c>
      <c r="G1513" s="26">
        <v>4529</v>
      </c>
      <c r="H1513" s="40" t="s">
        <v>4930</v>
      </c>
      <c r="I1513" t="s">
        <v>742</v>
      </c>
      <c r="J1513" s="1" t="s">
        <v>743</v>
      </c>
      <c r="K1513" s="46">
        <v>44357</v>
      </c>
      <c r="L1513" s="1" t="s">
        <v>1230</v>
      </c>
      <c r="M1513" s="1" t="s">
        <v>16</v>
      </c>
      <c r="N1513" s="1" t="s">
        <v>105</v>
      </c>
      <c r="O1513" s="1" t="s">
        <v>6</v>
      </c>
      <c r="P1513" s="1">
        <v>83167694</v>
      </c>
      <c r="Q1513" s="1">
        <v>2171</v>
      </c>
    </row>
    <row r="1514" spans="1:17" ht="38.25" x14ac:dyDescent="0.2">
      <c r="A1514">
        <v>20716</v>
      </c>
      <c r="B1514" s="1" t="s">
        <v>4931</v>
      </c>
      <c r="C1514" s="1" t="s">
        <v>4932</v>
      </c>
      <c r="D1514" t="s">
        <v>2177</v>
      </c>
      <c r="E1514" t="s">
        <v>23</v>
      </c>
      <c r="F1514" t="s">
        <v>5</v>
      </c>
      <c r="G1514" s="26">
        <v>2884</v>
      </c>
      <c r="H1514" s="40" t="s">
        <v>3745</v>
      </c>
      <c r="I1514" t="s">
        <v>742</v>
      </c>
      <c r="J1514" s="1" t="s">
        <v>743</v>
      </c>
      <c r="K1514" s="46">
        <v>41171</v>
      </c>
      <c r="L1514" s="1" t="s">
        <v>930</v>
      </c>
      <c r="M1514" s="1" t="s">
        <v>1</v>
      </c>
      <c r="N1514" s="1" t="s">
        <v>3</v>
      </c>
      <c r="O1514" s="1" t="s">
        <v>6</v>
      </c>
      <c r="P1514" s="1">
        <v>67451157</v>
      </c>
      <c r="Q1514" s="1">
        <v>415</v>
      </c>
    </row>
    <row r="1515" spans="1:17" ht="25.5" x14ac:dyDescent="0.2">
      <c r="A1515">
        <v>20718</v>
      </c>
      <c r="B1515" s="1" t="s">
        <v>4933</v>
      </c>
      <c r="C1515" s="1" t="s">
        <v>4934</v>
      </c>
      <c r="D1515" t="s">
        <v>22</v>
      </c>
      <c r="E1515" t="s">
        <v>23</v>
      </c>
      <c r="F1515" t="s">
        <v>5</v>
      </c>
      <c r="G1515" s="26">
        <v>2880</v>
      </c>
      <c r="H1515" s="40" t="s">
        <v>4543</v>
      </c>
      <c r="I1515" t="s">
        <v>742</v>
      </c>
      <c r="J1515" s="1" t="s">
        <v>743</v>
      </c>
      <c r="K1515" s="46">
        <v>42156</v>
      </c>
      <c r="L1515" s="1" t="s">
        <v>774</v>
      </c>
      <c r="M1515" s="1" t="s">
        <v>1</v>
      </c>
      <c r="N1515" s="1" t="s">
        <v>3</v>
      </c>
      <c r="O1515" s="1" t="s">
        <v>6</v>
      </c>
      <c r="P1515" s="1">
        <v>80090460</v>
      </c>
      <c r="Q1515" s="1">
        <v>2172</v>
      </c>
    </row>
    <row r="1516" spans="1:17" ht="25.5" x14ac:dyDescent="0.2">
      <c r="A1516">
        <v>20742</v>
      </c>
      <c r="B1516" s="1" t="s">
        <v>4935</v>
      </c>
      <c r="C1516" s="1" t="s">
        <v>4936</v>
      </c>
      <c r="D1516" t="s">
        <v>29</v>
      </c>
      <c r="E1516" t="s">
        <v>30</v>
      </c>
      <c r="F1516" t="s">
        <v>9</v>
      </c>
      <c r="G1516" s="26">
        <v>4160206</v>
      </c>
      <c r="H1516" s="40" t="s">
        <v>4937</v>
      </c>
      <c r="I1516" t="s">
        <v>742</v>
      </c>
      <c r="J1516" s="1" t="s">
        <v>743</v>
      </c>
      <c r="K1516" s="46">
        <v>42668</v>
      </c>
      <c r="L1516" s="1" t="s">
        <v>2774</v>
      </c>
      <c r="M1516" s="1" t="s">
        <v>16</v>
      </c>
      <c r="N1516" s="1" t="s">
        <v>130</v>
      </c>
      <c r="O1516" s="1" t="s">
        <v>13</v>
      </c>
      <c r="P1516" s="1">
        <v>80381369</v>
      </c>
      <c r="Q1516" s="1">
        <v>2173</v>
      </c>
    </row>
    <row r="1517" spans="1:17" ht="38.25" x14ac:dyDescent="0.2">
      <c r="A1517">
        <v>20743</v>
      </c>
      <c r="B1517" s="1" t="s">
        <v>4938</v>
      </c>
      <c r="C1517" s="1" t="s">
        <v>4939</v>
      </c>
      <c r="D1517" t="s">
        <v>29</v>
      </c>
      <c r="E1517" t="s">
        <v>30</v>
      </c>
      <c r="F1517" t="s">
        <v>9</v>
      </c>
      <c r="G1517" s="26">
        <v>4070443</v>
      </c>
      <c r="H1517" s="40" t="s">
        <v>4940</v>
      </c>
      <c r="I1517" t="s">
        <v>742</v>
      </c>
      <c r="J1517" s="1" t="s">
        <v>743</v>
      </c>
      <c r="K1517" s="46">
        <v>41494</v>
      </c>
      <c r="L1517" s="1" t="s">
        <v>809</v>
      </c>
      <c r="M1517" s="1" t="s">
        <v>19</v>
      </c>
      <c r="N1517" s="1" t="s">
        <v>133</v>
      </c>
      <c r="O1517" s="1" t="s">
        <v>6</v>
      </c>
      <c r="P1517" s="1">
        <v>68669795</v>
      </c>
      <c r="Q1517" s="1">
        <v>2174</v>
      </c>
    </row>
    <row r="1518" spans="1:17" ht="25.5" x14ac:dyDescent="0.2">
      <c r="A1518">
        <v>20755</v>
      </c>
      <c r="B1518" s="1" t="s">
        <v>4941</v>
      </c>
      <c r="C1518" s="1" t="s">
        <v>4942</v>
      </c>
      <c r="D1518" t="s">
        <v>30</v>
      </c>
      <c r="E1518" t="s">
        <v>66</v>
      </c>
      <c r="F1518" t="s">
        <v>5</v>
      </c>
      <c r="G1518" s="26">
        <v>14823</v>
      </c>
      <c r="H1518" s="40" t="s">
        <v>4943</v>
      </c>
      <c r="I1518" t="s">
        <v>742</v>
      </c>
      <c r="J1518" s="1" t="s">
        <v>743</v>
      </c>
      <c r="K1518" s="46">
        <v>41474</v>
      </c>
      <c r="L1518" s="1" t="s">
        <v>774</v>
      </c>
      <c r="M1518" s="1" t="s">
        <v>16</v>
      </c>
      <c r="N1518" s="1" t="s">
        <v>3</v>
      </c>
      <c r="O1518" s="1" t="s">
        <v>6</v>
      </c>
      <c r="P1518" s="1">
        <v>68963088</v>
      </c>
      <c r="Q1518" s="1">
        <v>2175</v>
      </c>
    </row>
    <row r="1519" spans="1:17" ht="38.25" x14ac:dyDescent="0.2">
      <c r="A1519">
        <v>20765</v>
      </c>
      <c r="B1519" s="1" t="s">
        <v>1703</v>
      </c>
      <c r="C1519" s="1" t="s">
        <v>4944</v>
      </c>
      <c r="D1519" t="s">
        <v>2792</v>
      </c>
      <c r="E1519" t="s">
        <v>2793</v>
      </c>
      <c r="F1519" t="s">
        <v>5</v>
      </c>
      <c r="G1519" s="26">
        <v>5245</v>
      </c>
      <c r="H1519" s="40" t="s">
        <v>4597</v>
      </c>
      <c r="I1519" t="s">
        <v>742</v>
      </c>
      <c r="J1519" s="1" t="s">
        <v>880</v>
      </c>
      <c r="K1519" s="46">
        <v>40196</v>
      </c>
      <c r="L1519" s="1" t="s">
        <v>1041</v>
      </c>
      <c r="M1519" s="1" t="s">
        <v>1</v>
      </c>
      <c r="N1519" s="1" t="s">
        <v>3</v>
      </c>
      <c r="O1519" s="1" t="s">
        <v>13</v>
      </c>
      <c r="P1519" s="1">
        <v>53748960</v>
      </c>
      <c r="Q1519" s="1">
        <v>454</v>
      </c>
    </row>
    <row r="1520" spans="1:17" ht="38.25" x14ac:dyDescent="0.2">
      <c r="A1520">
        <v>20769</v>
      </c>
      <c r="B1520" s="1" t="s">
        <v>4945</v>
      </c>
      <c r="C1520" s="1" t="s">
        <v>4946</v>
      </c>
      <c r="D1520" t="s">
        <v>3307</v>
      </c>
      <c r="E1520" t="s">
        <v>2793</v>
      </c>
      <c r="F1520" t="s">
        <v>5</v>
      </c>
      <c r="G1520" s="26">
        <v>9934</v>
      </c>
      <c r="H1520" s="40" t="s">
        <v>4947</v>
      </c>
      <c r="I1520" t="s">
        <v>742</v>
      </c>
      <c r="J1520" s="1" t="s">
        <v>743</v>
      </c>
      <c r="K1520" s="46">
        <v>40158</v>
      </c>
      <c r="L1520" s="1" t="s">
        <v>744</v>
      </c>
      <c r="M1520" s="1" t="s">
        <v>1</v>
      </c>
      <c r="N1520" s="1" t="s">
        <v>3</v>
      </c>
      <c r="O1520" s="1" t="s">
        <v>13</v>
      </c>
      <c r="P1520" s="1">
        <v>53118842</v>
      </c>
      <c r="Q1520" s="1">
        <v>527</v>
      </c>
    </row>
    <row r="1521" spans="1:17" ht="51" x14ac:dyDescent="0.2">
      <c r="A1521">
        <v>20795</v>
      </c>
      <c r="B1521" s="1" t="s">
        <v>4948</v>
      </c>
      <c r="C1521" s="1" t="s">
        <v>4949</v>
      </c>
      <c r="D1521" t="s">
        <v>29</v>
      </c>
      <c r="E1521" t="s">
        <v>30</v>
      </c>
      <c r="F1521" t="s">
        <v>12</v>
      </c>
      <c r="G1521" s="26">
        <v>200608127</v>
      </c>
      <c r="H1521" s="40" t="s">
        <v>4950</v>
      </c>
      <c r="I1521" t="s">
        <v>742</v>
      </c>
      <c r="J1521" s="1" t="s">
        <v>743</v>
      </c>
      <c r="K1521" s="46">
        <v>43573</v>
      </c>
      <c r="L1521" s="1" t="s">
        <v>1085</v>
      </c>
      <c r="M1521" s="1" t="s">
        <v>84</v>
      </c>
      <c r="N1521" s="1" t="s">
        <v>4951</v>
      </c>
      <c r="O1521" s="1" t="s">
        <v>6</v>
      </c>
      <c r="P1521" s="1" t="s">
        <v>4952</v>
      </c>
      <c r="Q1521" s="1">
        <v>2177</v>
      </c>
    </row>
    <row r="1522" spans="1:17" ht="25.5" x14ac:dyDescent="0.2">
      <c r="A1522">
        <v>20809</v>
      </c>
      <c r="B1522" s="1" t="s">
        <v>4953</v>
      </c>
      <c r="C1522" s="1" t="s">
        <v>4954</v>
      </c>
      <c r="D1522" t="s">
        <v>2887</v>
      </c>
      <c r="E1522" t="s">
        <v>23</v>
      </c>
      <c r="F1522" t="s">
        <v>25</v>
      </c>
      <c r="G1522" s="26" t="s">
        <v>4955</v>
      </c>
      <c r="H1522" s="40" t="s">
        <v>879</v>
      </c>
      <c r="I1522" t="s">
        <v>808</v>
      </c>
      <c r="J1522" s="1" t="s">
        <v>743</v>
      </c>
      <c r="K1522" s="46">
        <v>40471</v>
      </c>
      <c r="L1522" s="1" t="s">
        <v>4956</v>
      </c>
      <c r="M1522" s="1" t="s">
        <v>25</v>
      </c>
      <c r="N1522" s="1" t="s">
        <v>26</v>
      </c>
      <c r="O1522" s="1" t="s">
        <v>6</v>
      </c>
      <c r="P1522" s="1">
        <v>59283786</v>
      </c>
      <c r="Q1522" s="1">
        <v>2178</v>
      </c>
    </row>
    <row r="1523" spans="1:17" ht="25.5" x14ac:dyDescent="0.2">
      <c r="A1523">
        <v>20810</v>
      </c>
      <c r="B1523" s="1" t="s">
        <v>4957</v>
      </c>
      <c r="C1523" s="1" t="s">
        <v>4958</v>
      </c>
      <c r="D1523" t="s">
        <v>29</v>
      </c>
      <c r="E1523" t="s">
        <v>30</v>
      </c>
      <c r="F1523" t="s">
        <v>5</v>
      </c>
      <c r="G1523" s="26">
        <v>10020</v>
      </c>
      <c r="H1523" s="40" t="s">
        <v>4959</v>
      </c>
      <c r="I1523" t="s">
        <v>742</v>
      </c>
      <c r="J1523" s="1" t="s">
        <v>743</v>
      </c>
      <c r="K1523" s="46">
        <v>39927</v>
      </c>
      <c r="L1523" s="1" t="s">
        <v>750</v>
      </c>
      <c r="M1523" s="1" t="s">
        <v>1</v>
      </c>
      <c r="N1523" s="1" t="s">
        <v>3</v>
      </c>
      <c r="O1523" s="1" t="s">
        <v>6</v>
      </c>
      <c r="P1523" s="1">
        <v>47677828</v>
      </c>
      <c r="Q1523" s="1">
        <v>526</v>
      </c>
    </row>
    <row r="1524" spans="1:17" ht="38.25" x14ac:dyDescent="0.2">
      <c r="A1524">
        <v>20835</v>
      </c>
      <c r="B1524" s="1" t="s">
        <v>4960</v>
      </c>
      <c r="C1524" s="1" t="s">
        <v>4961</v>
      </c>
      <c r="D1524" t="s">
        <v>4962</v>
      </c>
      <c r="E1524" t="s">
        <v>66</v>
      </c>
      <c r="F1524" t="s">
        <v>5</v>
      </c>
      <c r="G1524" s="26">
        <v>13369</v>
      </c>
      <c r="H1524" s="40" t="s">
        <v>144</v>
      </c>
      <c r="I1524" t="s">
        <v>742</v>
      </c>
      <c r="J1524" s="1" t="s">
        <v>743</v>
      </c>
      <c r="K1524" s="46">
        <v>44372</v>
      </c>
      <c r="L1524" s="1" t="s">
        <v>1230</v>
      </c>
      <c r="M1524" s="1" t="s">
        <v>16</v>
      </c>
      <c r="N1524" s="1" t="s">
        <v>1062</v>
      </c>
      <c r="O1524" s="1" t="s">
        <v>6</v>
      </c>
      <c r="P1524" s="1">
        <v>83186461</v>
      </c>
      <c r="Q1524" s="1">
        <v>2179</v>
      </c>
    </row>
    <row r="1525" spans="1:17" ht="38.25" x14ac:dyDescent="0.2">
      <c r="A1525">
        <v>20854</v>
      </c>
      <c r="B1525" s="1" t="s">
        <v>4963</v>
      </c>
      <c r="C1525" s="1" t="s">
        <v>4964</v>
      </c>
      <c r="D1525" t="s">
        <v>4033</v>
      </c>
      <c r="E1525" t="s">
        <v>66</v>
      </c>
      <c r="F1525" t="s">
        <v>5</v>
      </c>
      <c r="G1525" s="26">
        <v>9750</v>
      </c>
      <c r="H1525" s="40" t="s">
        <v>4965</v>
      </c>
      <c r="I1525" t="s">
        <v>742</v>
      </c>
      <c r="J1525" s="1" t="s">
        <v>743</v>
      </c>
      <c r="K1525" s="46">
        <v>39658</v>
      </c>
      <c r="L1525" s="1" t="s">
        <v>744</v>
      </c>
      <c r="M1525" s="1" t="s">
        <v>1</v>
      </c>
      <c r="N1525" s="1" t="s">
        <v>38</v>
      </c>
      <c r="O1525" s="1" t="s">
        <v>13</v>
      </c>
      <c r="P1525" s="1">
        <v>32489578</v>
      </c>
      <c r="Q1525" s="1">
        <v>1046</v>
      </c>
    </row>
    <row r="1526" spans="1:17" ht="25.5" x14ac:dyDescent="0.2">
      <c r="A1526">
        <v>20855</v>
      </c>
      <c r="B1526" s="1" t="s">
        <v>4966</v>
      </c>
      <c r="C1526" s="1" t="s">
        <v>4967</v>
      </c>
      <c r="D1526" t="s">
        <v>29</v>
      </c>
      <c r="E1526" t="s">
        <v>30</v>
      </c>
      <c r="F1526" t="s">
        <v>0</v>
      </c>
      <c r="G1526" s="26">
        <v>6021002</v>
      </c>
      <c r="H1526" s="40" t="s">
        <v>4968</v>
      </c>
      <c r="I1526" t="s">
        <v>742</v>
      </c>
      <c r="J1526" s="1" t="s">
        <v>743</v>
      </c>
      <c r="K1526" s="46">
        <v>45603</v>
      </c>
      <c r="L1526" s="1" t="s">
        <v>2225</v>
      </c>
      <c r="M1526" s="1" t="s">
        <v>16</v>
      </c>
      <c r="N1526" s="1" t="s">
        <v>18</v>
      </c>
      <c r="O1526" s="1" t="s">
        <v>13</v>
      </c>
      <c r="P1526" s="1">
        <v>83726004</v>
      </c>
      <c r="Q1526" s="1">
        <v>6362</v>
      </c>
    </row>
    <row r="1527" spans="1:17" ht="38.25" x14ac:dyDescent="0.2">
      <c r="A1527">
        <v>20882</v>
      </c>
      <c r="B1527" s="1" t="s">
        <v>4969</v>
      </c>
      <c r="C1527" s="1" t="s">
        <v>4970</v>
      </c>
      <c r="D1527" t="s">
        <v>2564</v>
      </c>
      <c r="E1527" t="s">
        <v>23</v>
      </c>
      <c r="F1527" t="s">
        <v>5</v>
      </c>
      <c r="G1527" s="26">
        <v>14395</v>
      </c>
      <c r="H1527" s="40" t="s">
        <v>4971</v>
      </c>
      <c r="I1527" t="s">
        <v>742</v>
      </c>
      <c r="J1527" s="1" t="s">
        <v>743</v>
      </c>
      <c r="K1527" s="46">
        <v>42978</v>
      </c>
      <c r="L1527" s="1" t="s">
        <v>857</v>
      </c>
      <c r="M1527" s="1" t="s">
        <v>16</v>
      </c>
      <c r="N1527" s="1" t="s">
        <v>133</v>
      </c>
      <c r="O1527" s="1" t="s">
        <v>6</v>
      </c>
      <c r="P1527" s="1">
        <v>80515501</v>
      </c>
      <c r="Q1527" s="1">
        <v>2180</v>
      </c>
    </row>
    <row r="1528" spans="1:17" ht="51" x14ac:dyDescent="0.2">
      <c r="A1528">
        <v>20909</v>
      </c>
      <c r="B1528" s="1" t="s">
        <v>4972</v>
      </c>
      <c r="C1528" s="1" t="s">
        <v>4973</v>
      </c>
      <c r="D1528" t="s">
        <v>4974</v>
      </c>
      <c r="E1528" t="s">
        <v>66</v>
      </c>
      <c r="F1528" t="s">
        <v>5</v>
      </c>
      <c r="G1528" s="26">
        <v>16897</v>
      </c>
      <c r="H1528" s="40" t="s">
        <v>4975</v>
      </c>
      <c r="I1528" t="s">
        <v>742</v>
      </c>
      <c r="J1528" s="1" t="s">
        <v>743</v>
      </c>
      <c r="K1528" s="46">
        <v>41604</v>
      </c>
      <c r="L1528" s="1" t="s">
        <v>3294</v>
      </c>
      <c r="M1528" s="1" t="s">
        <v>1</v>
      </c>
      <c r="N1528" s="1" t="s">
        <v>3</v>
      </c>
      <c r="O1528" s="1" t="s">
        <v>13</v>
      </c>
      <c r="P1528" s="1">
        <v>69500710</v>
      </c>
      <c r="Q1528" s="1">
        <v>2181</v>
      </c>
    </row>
    <row r="1529" spans="1:17" ht="63.75" x14ac:dyDescent="0.2">
      <c r="A1529">
        <v>20934</v>
      </c>
      <c r="B1529" s="1" t="s">
        <v>4976</v>
      </c>
      <c r="C1529" s="1" t="s">
        <v>4977</v>
      </c>
      <c r="D1529" t="s">
        <v>2792</v>
      </c>
      <c r="E1529" t="s">
        <v>2793</v>
      </c>
      <c r="F1529" t="s">
        <v>5</v>
      </c>
      <c r="G1529" s="26">
        <v>6189</v>
      </c>
      <c r="H1529" s="40" t="s">
        <v>4978</v>
      </c>
      <c r="I1529" t="s">
        <v>742</v>
      </c>
      <c r="J1529" s="1" t="s">
        <v>743</v>
      </c>
      <c r="K1529" s="46">
        <v>39657</v>
      </c>
      <c r="L1529" s="1" t="s">
        <v>1033</v>
      </c>
      <c r="M1529" s="1" t="s">
        <v>1</v>
      </c>
      <c r="N1529" s="1" t="s">
        <v>4979</v>
      </c>
      <c r="O1529" s="1" t="s">
        <v>13</v>
      </c>
      <c r="P1529" s="1">
        <v>32488947</v>
      </c>
      <c r="Q1529" s="1">
        <v>1081</v>
      </c>
    </row>
    <row r="1530" spans="1:17" ht="25.5" x14ac:dyDescent="0.2">
      <c r="A1530">
        <v>20939</v>
      </c>
      <c r="B1530" s="1" t="s">
        <v>4980</v>
      </c>
      <c r="C1530" s="1" t="s">
        <v>4981</v>
      </c>
      <c r="D1530" t="s">
        <v>29</v>
      </c>
      <c r="E1530" t="s">
        <v>30</v>
      </c>
      <c r="F1530" t="s">
        <v>9</v>
      </c>
      <c r="G1530" s="26">
        <v>4201018</v>
      </c>
      <c r="H1530" s="40" t="s">
        <v>4982</v>
      </c>
      <c r="I1530" t="s">
        <v>742</v>
      </c>
      <c r="J1530" s="1" t="s">
        <v>743</v>
      </c>
      <c r="K1530" s="46">
        <v>44432</v>
      </c>
      <c r="L1530" s="1" t="s">
        <v>770</v>
      </c>
      <c r="M1530" s="1" t="s">
        <v>16</v>
      </c>
      <c r="N1530" s="1" t="s">
        <v>32</v>
      </c>
      <c r="O1530" s="1" t="s">
        <v>6</v>
      </c>
      <c r="P1530" s="1">
        <v>83220199</v>
      </c>
      <c r="Q1530" s="1">
        <v>2182</v>
      </c>
    </row>
    <row r="1531" spans="1:17" ht="38.25" x14ac:dyDescent="0.2">
      <c r="A1531">
        <v>20945</v>
      </c>
      <c r="B1531" s="1" t="s">
        <v>4983</v>
      </c>
      <c r="C1531" s="1" t="s">
        <v>4984</v>
      </c>
      <c r="D1531" t="s">
        <v>2199</v>
      </c>
      <c r="E1531" t="s">
        <v>23</v>
      </c>
      <c r="F1531" t="s">
        <v>5</v>
      </c>
      <c r="G1531" s="26">
        <v>2887</v>
      </c>
      <c r="H1531" s="40" t="s">
        <v>1047</v>
      </c>
      <c r="I1531" t="s">
        <v>742</v>
      </c>
      <c r="J1531" s="1" t="s">
        <v>743</v>
      </c>
      <c r="K1531" s="46">
        <v>45918</v>
      </c>
      <c r="L1531" s="1" t="s">
        <v>3232</v>
      </c>
      <c r="M1531" s="1" t="s">
        <v>170</v>
      </c>
      <c r="N1531" s="1" t="s">
        <v>3</v>
      </c>
      <c r="O1531" s="1" t="s">
        <v>6</v>
      </c>
      <c r="P1531" s="1">
        <v>83877531</v>
      </c>
      <c r="Q1531" s="1">
        <v>6895</v>
      </c>
    </row>
    <row r="1532" spans="1:17" x14ac:dyDescent="0.2">
      <c r="A1532">
        <v>20955</v>
      </c>
      <c r="B1532" s="1" t="s">
        <v>4985</v>
      </c>
      <c r="C1532" s="1" t="s">
        <v>4986</v>
      </c>
      <c r="D1532" t="s">
        <v>29</v>
      </c>
      <c r="E1532" t="s">
        <v>30</v>
      </c>
      <c r="F1532" t="s">
        <v>5</v>
      </c>
      <c r="G1532" s="26">
        <v>8057</v>
      </c>
      <c r="H1532" s="40" t="s">
        <v>4987</v>
      </c>
      <c r="I1532" t="s">
        <v>742</v>
      </c>
      <c r="J1532" s="1" t="s">
        <v>743</v>
      </c>
      <c r="K1532" s="46">
        <v>44035</v>
      </c>
      <c r="L1532" s="1" t="s">
        <v>770</v>
      </c>
      <c r="O1532" s="1" t="s">
        <v>6</v>
      </c>
      <c r="P1532" s="1">
        <v>83014507</v>
      </c>
      <c r="Q1532" s="1">
        <v>2183</v>
      </c>
    </row>
    <row r="1533" spans="1:17" ht="38.25" x14ac:dyDescent="0.2">
      <c r="A1533">
        <v>20961</v>
      </c>
      <c r="B1533" s="1" t="s">
        <v>4988</v>
      </c>
      <c r="C1533" s="1" t="s">
        <v>4989</v>
      </c>
      <c r="D1533" t="s">
        <v>3132</v>
      </c>
      <c r="E1533" t="s">
        <v>23</v>
      </c>
      <c r="F1533" t="s">
        <v>5</v>
      </c>
      <c r="G1533" s="26">
        <v>282</v>
      </c>
      <c r="H1533" s="40" t="s">
        <v>4990</v>
      </c>
      <c r="I1533" t="s">
        <v>742</v>
      </c>
      <c r="J1533" s="1" t="s">
        <v>743</v>
      </c>
      <c r="K1533" s="46">
        <v>38953</v>
      </c>
      <c r="L1533" s="1" t="s">
        <v>744</v>
      </c>
      <c r="M1533" s="1" t="s">
        <v>1</v>
      </c>
      <c r="N1533" s="1" t="s">
        <v>38</v>
      </c>
      <c r="O1533" s="1" t="s">
        <v>13</v>
      </c>
      <c r="P1533" s="1">
        <v>25605118</v>
      </c>
      <c r="Q1533" s="1">
        <v>255</v>
      </c>
    </row>
    <row r="1534" spans="1:17" ht="38.25" x14ac:dyDescent="0.2">
      <c r="A1534">
        <v>20962</v>
      </c>
      <c r="B1534" s="1" t="s">
        <v>4991</v>
      </c>
      <c r="C1534" s="1" t="s">
        <v>4992</v>
      </c>
      <c r="D1534" t="s">
        <v>2199</v>
      </c>
      <c r="E1534" t="s">
        <v>23</v>
      </c>
      <c r="F1534" t="s">
        <v>5</v>
      </c>
      <c r="G1534" s="26">
        <v>10919</v>
      </c>
      <c r="H1534" s="40" t="s">
        <v>3194</v>
      </c>
      <c r="I1534" t="s">
        <v>742</v>
      </c>
      <c r="J1534" s="1" t="s">
        <v>743</v>
      </c>
      <c r="K1534" s="46">
        <v>39491</v>
      </c>
      <c r="L1534" s="1" t="s">
        <v>744</v>
      </c>
      <c r="M1534" s="1" t="s">
        <v>1</v>
      </c>
      <c r="N1534" s="1" t="s">
        <v>38</v>
      </c>
      <c r="O1534" s="1" t="s">
        <v>13</v>
      </c>
      <c r="P1534" s="1">
        <v>28779023</v>
      </c>
      <c r="Q1534" s="1">
        <v>1020</v>
      </c>
    </row>
    <row r="1535" spans="1:17" ht="25.5" x14ac:dyDescent="0.2">
      <c r="A1535">
        <v>20972</v>
      </c>
      <c r="B1535" s="1" t="s">
        <v>4993</v>
      </c>
      <c r="C1535" s="1" t="s">
        <v>4994</v>
      </c>
      <c r="D1535" t="s">
        <v>2445</v>
      </c>
      <c r="E1535" t="s">
        <v>98</v>
      </c>
      <c r="F1535" t="s">
        <v>9</v>
      </c>
      <c r="G1535" s="26">
        <v>4180406</v>
      </c>
      <c r="H1535" s="40" t="s">
        <v>4995</v>
      </c>
      <c r="I1535" t="s">
        <v>742</v>
      </c>
      <c r="J1535" s="1" t="s">
        <v>743</v>
      </c>
      <c r="K1535" s="46">
        <v>44655</v>
      </c>
      <c r="L1535" s="1" t="s">
        <v>1085</v>
      </c>
      <c r="M1535" s="1" t="s">
        <v>16</v>
      </c>
      <c r="N1535" s="1" t="s">
        <v>3</v>
      </c>
      <c r="O1535" s="1" t="s">
        <v>6</v>
      </c>
      <c r="P1535" s="1">
        <v>83302506</v>
      </c>
      <c r="Q1535" s="1">
        <v>2184</v>
      </c>
    </row>
    <row r="1536" spans="1:17" ht="25.5" x14ac:dyDescent="0.2">
      <c r="A1536">
        <v>20983</v>
      </c>
      <c r="B1536" s="1" t="s">
        <v>4996</v>
      </c>
      <c r="C1536" s="1" t="s">
        <v>4997</v>
      </c>
      <c r="D1536" t="s">
        <v>29</v>
      </c>
      <c r="E1536" t="s">
        <v>30</v>
      </c>
      <c r="F1536" t="s">
        <v>5</v>
      </c>
      <c r="G1536" s="26">
        <v>9846</v>
      </c>
      <c r="H1536" s="40" t="s">
        <v>4998</v>
      </c>
      <c r="I1536" t="s">
        <v>742</v>
      </c>
      <c r="J1536" s="1" t="s">
        <v>743</v>
      </c>
      <c r="K1536" s="46">
        <v>43021</v>
      </c>
      <c r="L1536" s="1" t="s">
        <v>774</v>
      </c>
      <c r="M1536" s="1" t="s">
        <v>16</v>
      </c>
      <c r="N1536" s="1" t="s">
        <v>3</v>
      </c>
      <c r="O1536" s="1" t="s">
        <v>6</v>
      </c>
      <c r="P1536" s="1">
        <v>80550361</v>
      </c>
      <c r="Q1536" s="1">
        <v>2185</v>
      </c>
    </row>
    <row r="1537" spans="1:17" ht="38.25" x14ac:dyDescent="0.2">
      <c r="A1537">
        <v>20985</v>
      </c>
      <c r="B1537" s="1" t="s">
        <v>4999</v>
      </c>
      <c r="C1537" s="1" t="s">
        <v>5000</v>
      </c>
      <c r="D1537" t="s">
        <v>29</v>
      </c>
      <c r="E1537" t="s">
        <v>30</v>
      </c>
      <c r="F1537" t="s">
        <v>5</v>
      </c>
      <c r="G1537" s="26">
        <v>7275</v>
      </c>
      <c r="H1537" s="40" t="s">
        <v>144</v>
      </c>
      <c r="I1537" t="s">
        <v>742</v>
      </c>
      <c r="J1537" s="1" t="s">
        <v>743</v>
      </c>
      <c r="K1537" s="46">
        <v>44267</v>
      </c>
      <c r="L1537" s="1" t="s">
        <v>1230</v>
      </c>
      <c r="M1537" s="1" t="s">
        <v>16</v>
      </c>
      <c r="N1537" s="1" t="s">
        <v>105</v>
      </c>
      <c r="O1537" s="1" t="s">
        <v>6</v>
      </c>
      <c r="P1537" s="1">
        <v>83135472</v>
      </c>
      <c r="Q1537" s="1">
        <v>2186</v>
      </c>
    </row>
    <row r="1538" spans="1:17" ht="25.5" x14ac:dyDescent="0.2">
      <c r="A1538">
        <v>21014</v>
      </c>
      <c r="B1538" s="1" t="s">
        <v>5001</v>
      </c>
      <c r="C1538" s="1" t="s">
        <v>5002</v>
      </c>
      <c r="D1538" t="s">
        <v>22</v>
      </c>
      <c r="E1538" t="s">
        <v>23</v>
      </c>
      <c r="F1538" t="s">
        <v>5</v>
      </c>
      <c r="G1538" s="26">
        <v>3552</v>
      </c>
      <c r="H1538" s="40" t="s">
        <v>5003</v>
      </c>
      <c r="I1538" t="s">
        <v>742</v>
      </c>
      <c r="J1538" s="1" t="s">
        <v>743</v>
      </c>
      <c r="K1538" s="46">
        <v>39043</v>
      </c>
      <c r="L1538" s="1" t="s">
        <v>1126</v>
      </c>
      <c r="M1538" s="1" t="s">
        <v>1</v>
      </c>
      <c r="N1538" s="1" t="s">
        <v>3922</v>
      </c>
      <c r="O1538" s="1" t="s">
        <v>13</v>
      </c>
      <c r="P1538" s="1">
        <v>24826779</v>
      </c>
      <c r="Q1538" s="1">
        <v>1014</v>
      </c>
    </row>
    <row r="1539" spans="1:17" ht="51" x14ac:dyDescent="0.2">
      <c r="A1539">
        <v>21017</v>
      </c>
      <c r="B1539" s="1" t="s">
        <v>5004</v>
      </c>
      <c r="C1539" s="1" t="s">
        <v>5005</v>
      </c>
      <c r="D1539" t="s">
        <v>22</v>
      </c>
      <c r="E1539" t="s">
        <v>23</v>
      </c>
      <c r="F1539" t="s">
        <v>28</v>
      </c>
      <c r="G1539" s="26">
        <v>7500022</v>
      </c>
      <c r="H1539" s="40" t="s">
        <v>3824</v>
      </c>
      <c r="I1539" t="s">
        <v>742</v>
      </c>
      <c r="J1539" s="1" t="s">
        <v>743</v>
      </c>
      <c r="K1539" s="46">
        <v>44102</v>
      </c>
      <c r="L1539" s="1" t="s">
        <v>3825</v>
      </c>
      <c r="M1539" s="1" t="s">
        <v>10</v>
      </c>
      <c r="N1539" s="1" t="s">
        <v>82</v>
      </c>
      <c r="O1539" s="1" t="s">
        <v>13</v>
      </c>
      <c r="P1539" s="1" t="s">
        <v>5006</v>
      </c>
      <c r="Q1539" s="1">
        <v>6609</v>
      </c>
    </row>
    <row r="1540" spans="1:17" ht="51" x14ac:dyDescent="0.2">
      <c r="A1540">
        <v>21017</v>
      </c>
      <c r="B1540" s="1" t="s">
        <v>5004</v>
      </c>
      <c r="C1540" s="1" t="s">
        <v>5005</v>
      </c>
      <c r="D1540" t="s">
        <v>22</v>
      </c>
      <c r="E1540" t="s">
        <v>23</v>
      </c>
      <c r="F1540" t="s">
        <v>28</v>
      </c>
      <c r="G1540" s="26">
        <v>7500022</v>
      </c>
      <c r="H1540" s="40" t="s">
        <v>3824</v>
      </c>
      <c r="I1540" t="s">
        <v>742</v>
      </c>
      <c r="J1540" s="1" t="s">
        <v>743</v>
      </c>
      <c r="K1540" s="46">
        <v>44102</v>
      </c>
      <c r="L1540" s="1" t="s">
        <v>3825</v>
      </c>
      <c r="M1540" s="1" t="s">
        <v>10</v>
      </c>
      <c r="N1540" s="1" t="s">
        <v>82</v>
      </c>
      <c r="O1540" s="1" t="s">
        <v>13</v>
      </c>
      <c r="P1540" s="1" t="s">
        <v>5007</v>
      </c>
      <c r="Q1540" s="1">
        <v>6610</v>
      </c>
    </row>
    <row r="1541" spans="1:17" ht="51" x14ac:dyDescent="0.2">
      <c r="A1541">
        <v>21031</v>
      </c>
      <c r="B1541" s="1" t="s">
        <v>191</v>
      </c>
      <c r="C1541" s="1" t="s">
        <v>190</v>
      </c>
      <c r="D1541" t="s">
        <v>29</v>
      </c>
      <c r="E1541" t="s">
        <v>30</v>
      </c>
      <c r="F1541" t="s">
        <v>9</v>
      </c>
      <c r="G1541" s="26">
        <v>4150406</v>
      </c>
      <c r="I1541" t="s">
        <v>742</v>
      </c>
      <c r="J1541" s="1" t="s">
        <v>743</v>
      </c>
      <c r="K1541" s="46">
        <v>44041</v>
      </c>
      <c r="L1541" s="1" t="s">
        <v>5008</v>
      </c>
      <c r="M1541" s="1" t="s">
        <v>64</v>
      </c>
      <c r="N1541" s="1" t="s">
        <v>4204</v>
      </c>
      <c r="O1541" s="1" t="s">
        <v>13</v>
      </c>
      <c r="P1541" s="1">
        <v>83275239</v>
      </c>
      <c r="Q1541" s="1">
        <v>2187</v>
      </c>
    </row>
    <row r="1542" spans="1:17" ht="25.5" x14ac:dyDescent="0.2">
      <c r="A1542" s="4">
        <v>21031</v>
      </c>
      <c r="B1542" s="4" t="s">
        <v>191</v>
      </c>
      <c r="C1542" s="17" t="s">
        <v>190</v>
      </c>
      <c r="D1542" t="s">
        <v>29</v>
      </c>
      <c r="E1542" t="s">
        <v>30</v>
      </c>
      <c r="F1542" s="17" t="s">
        <v>9</v>
      </c>
      <c r="G1542" s="18">
        <v>4150406</v>
      </c>
      <c r="H1542" s="39" t="s">
        <v>413</v>
      </c>
      <c r="I1542" s="4" t="s">
        <v>556</v>
      </c>
      <c r="J1542" s="4" t="s">
        <v>24</v>
      </c>
      <c r="K1542" s="47">
        <v>43724</v>
      </c>
      <c r="L1542" s="4" t="s">
        <v>611</v>
      </c>
      <c r="M1542" s="23" t="s">
        <v>723</v>
      </c>
      <c r="N1542" s="23" t="s">
        <v>723</v>
      </c>
      <c r="O1542" s="23" t="s">
        <v>723</v>
      </c>
      <c r="P1542" s="4">
        <v>83281511</v>
      </c>
      <c r="Q1542" s="4">
        <v>2188</v>
      </c>
    </row>
    <row r="1543" spans="1:17" ht="63.75" x14ac:dyDescent="0.2">
      <c r="A1543">
        <v>21082</v>
      </c>
      <c r="B1543" s="1" t="s">
        <v>5009</v>
      </c>
      <c r="C1543" s="1" t="s">
        <v>5010</v>
      </c>
      <c r="D1543" t="s">
        <v>29</v>
      </c>
      <c r="E1543" t="s">
        <v>30</v>
      </c>
      <c r="F1543" t="s">
        <v>47</v>
      </c>
      <c r="G1543" s="26" t="s">
        <v>3646</v>
      </c>
      <c r="H1543" s="40" t="s">
        <v>5011</v>
      </c>
      <c r="I1543" t="s">
        <v>742</v>
      </c>
      <c r="J1543" s="1" t="s">
        <v>743</v>
      </c>
      <c r="K1543" s="46">
        <v>43628</v>
      </c>
      <c r="L1543" s="1" t="s">
        <v>5012</v>
      </c>
      <c r="M1543" s="1" t="s">
        <v>19</v>
      </c>
      <c r="N1543" s="1" t="s">
        <v>8</v>
      </c>
      <c r="O1543" s="1" t="s">
        <v>13</v>
      </c>
      <c r="P1543" s="1">
        <v>82792568</v>
      </c>
      <c r="Q1543" s="1">
        <v>2189</v>
      </c>
    </row>
    <row r="1544" spans="1:17" ht="25.5" x14ac:dyDescent="0.2">
      <c r="A1544">
        <v>21086</v>
      </c>
      <c r="B1544" s="1" t="s">
        <v>5013</v>
      </c>
      <c r="C1544" s="1" t="s">
        <v>5014</v>
      </c>
      <c r="D1544" t="s">
        <v>22</v>
      </c>
      <c r="E1544" t="s">
        <v>23</v>
      </c>
      <c r="F1544" t="s">
        <v>5</v>
      </c>
      <c r="G1544" s="26">
        <v>3487</v>
      </c>
      <c r="H1544" s="40" t="s">
        <v>5015</v>
      </c>
      <c r="I1544" t="s">
        <v>742</v>
      </c>
      <c r="J1544" s="1" t="s">
        <v>743</v>
      </c>
      <c r="K1544" s="46">
        <v>41733</v>
      </c>
      <c r="L1544" s="1" t="s">
        <v>764</v>
      </c>
      <c r="M1544" s="1" t="s">
        <v>1</v>
      </c>
      <c r="N1544" s="1" t="s">
        <v>32</v>
      </c>
      <c r="O1544" s="1" t="s">
        <v>6</v>
      </c>
      <c r="P1544" s="1">
        <v>69984245</v>
      </c>
      <c r="Q1544" s="1">
        <v>2190</v>
      </c>
    </row>
    <row r="1545" spans="1:17" ht="25.5" x14ac:dyDescent="0.2">
      <c r="A1545">
        <v>21096</v>
      </c>
      <c r="B1545" s="1" t="s">
        <v>5016</v>
      </c>
      <c r="C1545" s="1" t="s">
        <v>5017</v>
      </c>
      <c r="D1545" t="s">
        <v>4349</v>
      </c>
      <c r="E1545" t="s">
        <v>88</v>
      </c>
      <c r="F1545" t="s">
        <v>5</v>
      </c>
      <c r="G1545" s="26">
        <v>19585</v>
      </c>
      <c r="H1545" s="40" t="s">
        <v>4447</v>
      </c>
      <c r="I1545" t="s">
        <v>742</v>
      </c>
      <c r="J1545" s="1" t="s">
        <v>743</v>
      </c>
      <c r="K1545" s="46">
        <v>43658</v>
      </c>
      <c r="L1545" s="1" t="s">
        <v>1085</v>
      </c>
      <c r="M1545" s="1" t="s">
        <v>16</v>
      </c>
      <c r="N1545" s="1" t="s">
        <v>3</v>
      </c>
      <c r="O1545" s="1" t="s">
        <v>6</v>
      </c>
      <c r="P1545" s="1">
        <v>82812597</v>
      </c>
      <c r="Q1545" s="1">
        <v>2191</v>
      </c>
    </row>
    <row r="1546" spans="1:17" ht="38.25" x14ac:dyDescent="0.2">
      <c r="A1546">
        <v>21104</v>
      </c>
      <c r="B1546" s="1" t="s">
        <v>5018</v>
      </c>
      <c r="C1546" s="1" t="s">
        <v>5019</v>
      </c>
      <c r="D1546" t="s">
        <v>102</v>
      </c>
      <c r="E1546" t="s">
        <v>103</v>
      </c>
      <c r="F1546" t="s">
        <v>5</v>
      </c>
      <c r="G1546" s="26">
        <v>4861</v>
      </c>
      <c r="H1546" s="40" t="s">
        <v>5020</v>
      </c>
      <c r="I1546" t="s">
        <v>742</v>
      </c>
      <c r="J1546" s="1" t="s">
        <v>743</v>
      </c>
      <c r="K1546" s="46">
        <v>40004</v>
      </c>
      <c r="L1546" s="1" t="s">
        <v>744</v>
      </c>
      <c r="M1546" s="1" t="s">
        <v>1</v>
      </c>
      <c r="N1546" s="1" t="s">
        <v>1603</v>
      </c>
      <c r="O1546" s="1" t="s">
        <v>13</v>
      </c>
      <c r="P1546" s="1">
        <v>49870834</v>
      </c>
      <c r="Q1546" s="1">
        <v>887</v>
      </c>
    </row>
    <row r="1547" spans="1:17" ht="38.25" x14ac:dyDescent="0.2">
      <c r="A1547">
        <v>21127</v>
      </c>
      <c r="B1547" s="1" t="s">
        <v>5021</v>
      </c>
      <c r="C1547" s="1" t="s">
        <v>5022</v>
      </c>
      <c r="D1547" t="s">
        <v>22</v>
      </c>
      <c r="E1547" t="s">
        <v>23</v>
      </c>
      <c r="F1547" t="s">
        <v>0</v>
      </c>
      <c r="G1547" s="26">
        <v>6000603</v>
      </c>
      <c r="H1547" s="40" t="s">
        <v>180</v>
      </c>
      <c r="I1547" t="s">
        <v>742</v>
      </c>
      <c r="J1547" s="1" t="s">
        <v>743</v>
      </c>
      <c r="K1547" s="46">
        <v>45223</v>
      </c>
      <c r="L1547" s="1" t="s">
        <v>5023</v>
      </c>
      <c r="M1547" s="1" t="s">
        <v>1</v>
      </c>
      <c r="N1547" s="1" t="s">
        <v>105</v>
      </c>
      <c r="O1547" s="1" t="s">
        <v>6</v>
      </c>
      <c r="P1547" s="1">
        <v>83552751</v>
      </c>
      <c r="Q1547" s="1">
        <v>2192</v>
      </c>
    </row>
    <row r="1548" spans="1:17" ht="25.5" x14ac:dyDescent="0.2">
      <c r="A1548">
        <v>21131</v>
      </c>
      <c r="B1548" s="1" t="s">
        <v>5024</v>
      </c>
      <c r="C1548" s="1" t="s">
        <v>5025</v>
      </c>
      <c r="D1548" t="s">
        <v>29</v>
      </c>
      <c r="E1548" t="s">
        <v>30</v>
      </c>
      <c r="F1548" t="s">
        <v>5</v>
      </c>
      <c r="G1548" s="26">
        <v>22592</v>
      </c>
      <c r="H1548" s="40" t="s">
        <v>144</v>
      </c>
      <c r="I1548" t="s">
        <v>742</v>
      </c>
      <c r="J1548" s="1" t="s">
        <v>743</v>
      </c>
      <c r="K1548" s="46">
        <v>44428</v>
      </c>
      <c r="L1548" s="1" t="s">
        <v>1759</v>
      </c>
      <c r="M1548" s="1" t="s">
        <v>84</v>
      </c>
      <c r="N1548" s="1" t="s">
        <v>1231</v>
      </c>
      <c r="O1548" s="1" t="s">
        <v>6</v>
      </c>
      <c r="P1548" s="1">
        <v>83209022</v>
      </c>
      <c r="Q1548" s="1">
        <v>2193</v>
      </c>
    </row>
    <row r="1549" spans="1:17" ht="38.25" x14ac:dyDescent="0.2">
      <c r="A1549">
        <v>21142</v>
      </c>
      <c r="B1549" s="1" t="s">
        <v>5026</v>
      </c>
      <c r="C1549" s="1" t="s">
        <v>5027</v>
      </c>
      <c r="D1549" t="s">
        <v>29</v>
      </c>
      <c r="E1549" t="s">
        <v>30</v>
      </c>
      <c r="F1549" t="s">
        <v>5</v>
      </c>
      <c r="G1549" s="26">
        <v>7491</v>
      </c>
      <c r="H1549" s="40" t="s">
        <v>5028</v>
      </c>
      <c r="I1549" t="s">
        <v>742</v>
      </c>
      <c r="J1549" s="1" t="s">
        <v>743</v>
      </c>
      <c r="K1549" s="46">
        <v>40091</v>
      </c>
      <c r="L1549" s="1" t="s">
        <v>744</v>
      </c>
      <c r="M1549" s="1" t="s">
        <v>1</v>
      </c>
      <c r="N1549" s="1" t="s">
        <v>3</v>
      </c>
      <c r="O1549" s="1" t="s">
        <v>13</v>
      </c>
      <c r="P1549" s="1">
        <v>51840445</v>
      </c>
      <c r="Q1549" s="1">
        <v>525</v>
      </c>
    </row>
    <row r="1550" spans="1:17" ht="38.25" x14ac:dyDescent="0.2">
      <c r="A1550">
        <v>21152</v>
      </c>
      <c r="B1550" s="1" t="s">
        <v>1923</v>
      </c>
      <c r="C1550" s="1" t="s">
        <v>5029</v>
      </c>
      <c r="D1550" t="s">
        <v>30</v>
      </c>
      <c r="E1550" t="s">
        <v>66</v>
      </c>
      <c r="F1550" t="s">
        <v>5</v>
      </c>
      <c r="G1550" s="26">
        <v>8349</v>
      </c>
      <c r="H1550" s="40" t="s">
        <v>1047</v>
      </c>
      <c r="I1550" t="s">
        <v>742</v>
      </c>
      <c r="J1550" s="1" t="s">
        <v>743</v>
      </c>
      <c r="K1550" s="46">
        <v>44357</v>
      </c>
      <c r="L1550" s="1" t="s">
        <v>1098</v>
      </c>
      <c r="M1550" s="1" t="s">
        <v>16</v>
      </c>
      <c r="N1550" s="1" t="s">
        <v>3</v>
      </c>
      <c r="O1550" s="1" t="s">
        <v>6</v>
      </c>
      <c r="P1550" s="1">
        <v>83172959</v>
      </c>
      <c r="Q1550" s="1">
        <v>6570</v>
      </c>
    </row>
    <row r="1551" spans="1:17" ht="25.5" x14ac:dyDescent="0.2">
      <c r="A1551">
        <v>21158</v>
      </c>
      <c r="B1551" s="1" t="s">
        <v>5030</v>
      </c>
      <c r="C1551" s="1" t="s">
        <v>5031</v>
      </c>
      <c r="D1551" t="s">
        <v>29</v>
      </c>
      <c r="E1551" t="s">
        <v>30</v>
      </c>
      <c r="F1551" t="s">
        <v>9</v>
      </c>
      <c r="G1551" s="26">
        <v>4060024</v>
      </c>
      <c r="H1551" s="40" t="s">
        <v>5032</v>
      </c>
      <c r="I1551" t="s">
        <v>742</v>
      </c>
      <c r="J1551" s="1" t="s">
        <v>743</v>
      </c>
      <c r="K1551" s="46">
        <v>40891</v>
      </c>
      <c r="L1551" s="1" t="s">
        <v>770</v>
      </c>
      <c r="M1551" s="1" t="s">
        <v>16</v>
      </c>
      <c r="N1551" s="1" t="s">
        <v>32</v>
      </c>
      <c r="O1551" s="1" t="s">
        <v>6</v>
      </c>
      <c r="P1551" s="1">
        <v>64887683</v>
      </c>
      <c r="Q1551" s="1">
        <v>5</v>
      </c>
    </row>
    <row r="1552" spans="1:17" ht="38.25" x14ac:dyDescent="0.2">
      <c r="A1552">
        <v>21165</v>
      </c>
      <c r="B1552" s="1" t="s">
        <v>5033</v>
      </c>
      <c r="C1552" s="1" t="s">
        <v>5034</v>
      </c>
      <c r="D1552" t="s">
        <v>22</v>
      </c>
      <c r="E1552" t="s">
        <v>23</v>
      </c>
      <c r="F1552" t="s">
        <v>5</v>
      </c>
      <c r="G1552" s="26">
        <v>10653</v>
      </c>
      <c r="H1552" s="40" t="s">
        <v>5035</v>
      </c>
      <c r="I1552" t="s">
        <v>742</v>
      </c>
      <c r="J1552" s="1" t="s">
        <v>743</v>
      </c>
      <c r="K1552" s="46">
        <v>44497</v>
      </c>
      <c r="L1552" s="1" t="s">
        <v>774</v>
      </c>
      <c r="M1552" s="1" t="s">
        <v>16</v>
      </c>
      <c r="N1552" s="1" t="s">
        <v>1062</v>
      </c>
      <c r="O1552" s="1" t="s">
        <v>6</v>
      </c>
      <c r="P1552" s="1">
        <v>83238920</v>
      </c>
      <c r="Q1552" s="1">
        <v>2194</v>
      </c>
    </row>
    <row r="1553" spans="1:17" ht="25.5" x14ac:dyDescent="0.2">
      <c r="A1553">
        <v>21166</v>
      </c>
      <c r="B1553" s="1" t="s">
        <v>5036</v>
      </c>
      <c r="C1553" s="1" t="s">
        <v>5037</v>
      </c>
      <c r="D1553" t="s">
        <v>29</v>
      </c>
      <c r="E1553" t="s">
        <v>30</v>
      </c>
      <c r="F1553" t="s">
        <v>5</v>
      </c>
      <c r="G1553" s="26">
        <v>1658</v>
      </c>
      <c r="H1553" s="40" t="s">
        <v>5038</v>
      </c>
      <c r="I1553" t="s">
        <v>742</v>
      </c>
      <c r="J1553" s="1" t="s">
        <v>743</v>
      </c>
      <c r="K1553" s="46">
        <v>44592</v>
      </c>
      <c r="L1553" s="1" t="s">
        <v>1085</v>
      </c>
      <c r="M1553" s="1" t="s">
        <v>16</v>
      </c>
      <c r="N1553" s="1" t="s">
        <v>3</v>
      </c>
      <c r="O1553" s="1" t="s">
        <v>6</v>
      </c>
      <c r="P1553" s="1">
        <v>83279577</v>
      </c>
      <c r="Q1553" s="1">
        <v>2195</v>
      </c>
    </row>
    <row r="1554" spans="1:17" ht="25.5" x14ac:dyDescent="0.2">
      <c r="A1554">
        <v>21193</v>
      </c>
      <c r="B1554" s="1" t="s">
        <v>5039</v>
      </c>
      <c r="C1554" s="1" t="s">
        <v>5040</v>
      </c>
      <c r="D1554" t="s">
        <v>29</v>
      </c>
      <c r="E1554" t="s">
        <v>30</v>
      </c>
      <c r="F1554" t="s">
        <v>9</v>
      </c>
      <c r="G1554" s="26">
        <v>4140502</v>
      </c>
      <c r="H1554" s="40" t="s">
        <v>3957</v>
      </c>
      <c r="I1554" t="s">
        <v>742</v>
      </c>
      <c r="J1554" s="1" t="s">
        <v>743</v>
      </c>
      <c r="K1554" s="46">
        <v>43892</v>
      </c>
      <c r="L1554" s="1" t="s">
        <v>770</v>
      </c>
      <c r="M1554" s="1" t="s">
        <v>16</v>
      </c>
      <c r="N1554" s="1" t="s">
        <v>20</v>
      </c>
      <c r="O1554" s="1" t="s">
        <v>6</v>
      </c>
      <c r="P1554" s="1">
        <v>82929412</v>
      </c>
      <c r="Q1554" s="1">
        <v>2196</v>
      </c>
    </row>
    <row r="1555" spans="1:17" ht="25.5" x14ac:dyDescent="0.2">
      <c r="A1555">
        <v>21194</v>
      </c>
      <c r="B1555" s="1" t="s">
        <v>5041</v>
      </c>
      <c r="C1555" s="1" t="s">
        <v>5042</v>
      </c>
      <c r="D1555" t="s">
        <v>2792</v>
      </c>
      <c r="E1555" t="s">
        <v>2793</v>
      </c>
      <c r="F1555" t="s">
        <v>5</v>
      </c>
      <c r="G1555" s="26">
        <v>11668</v>
      </c>
      <c r="H1555" s="40" t="s">
        <v>5043</v>
      </c>
      <c r="I1555" t="s">
        <v>742</v>
      </c>
      <c r="J1555" s="1" t="s">
        <v>743</v>
      </c>
      <c r="K1555" s="46">
        <v>41828</v>
      </c>
      <c r="L1555" s="1" t="s">
        <v>5044</v>
      </c>
      <c r="M1555" s="1" t="s">
        <v>10</v>
      </c>
      <c r="N1555" s="1" t="s">
        <v>3</v>
      </c>
      <c r="O1555" s="1" t="s">
        <v>6</v>
      </c>
      <c r="P1555" s="1">
        <v>70254972</v>
      </c>
      <c r="Q1555" s="1">
        <v>2197</v>
      </c>
    </row>
    <row r="1556" spans="1:17" ht="25.5" x14ac:dyDescent="0.2">
      <c r="A1556">
        <v>21223</v>
      </c>
      <c r="B1556" s="1" t="s">
        <v>5045</v>
      </c>
      <c r="C1556" s="1" t="s">
        <v>5046</v>
      </c>
      <c r="D1556" t="s">
        <v>29</v>
      </c>
      <c r="E1556" t="s">
        <v>30</v>
      </c>
      <c r="F1556" t="s">
        <v>5</v>
      </c>
      <c r="G1556" s="26">
        <v>22649</v>
      </c>
      <c r="H1556" s="40" t="s">
        <v>5047</v>
      </c>
      <c r="I1556" t="s">
        <v>742</v>
      </c>
      <c r="J1556" s="1" t="s">
        <v>743</v>
      </c>
      <c r="K1556" s="46">
        <v>43038</v>
      </c>
      <c r="L1556" s="1" t="s">
        <v>857</v>
      </c>
      <c r="M1556" s="1" t="s">
        <v>106</v>
      </c>
      <c r="N1556" s="1" t="s">
        <v>159</v>
      </c>
      <c r="O1556" s="1" t="s">
        <v>6</v>
      </c>
      <c r="P1556" s="1">
        <v>80569714</v>
      </c>
      <c r="Q1556" s="1">
        <v>2198</v>
      </c>
    </row>
    <row r="1557" spans="1:17" x14ac:dyDescent="0.2">
      <c r="A1557">
        <v>21247</v>
      </c>
      <c r="B1557" s="1" t="s">
        <v>5048</v>
      </c>
      <c r="C1557" s="1" t="s">
        <v>5049</v>
      </c>
      <c r="D1557" t="s">
        <v>22</v>
      </c>
      <c r="E1557" t="s">
        <v>23</v>
      </c>
      <c r="F1557" t="s">
        <v>9</v>
      </c>
      <c r="G1557" s="26">
        <v>4120605</v>
      </c>
      <c r="H1557" s="40" t="s">
        <v>5050</v>
      </c>
      <c r="I1557" t="s">
        <v>742</v>
      </c>
      <c r="J1557" s="1" t="s">
        <v>743</v>
      </c>
      <c r="K1557" s="46">
        <v>42389</v>
      </c>
      <c r="L1557" s="1" t="s">
        <v>770</v>
      </c>
      <c r="M1557" s="1" t="s">
        <v>16</v>
      </c>
      <c r="N1557" s="1" t="s">
        <v>3</v>
      </c>
      <c r="O1557" s="1" t="s">
        <v>6</v>
      </c>
      <c r="P1557" s="1">
        <v>80263062</v>
      </c>
      <c r="Q1557" s="1">
        <v>2199</v>
      </c>
    </row>
    <row r="1558" spans="1:17" ht="25.5" x14ac:dyDescent="0.2">
      <c r="A1558">
        <v>21250</v>
      </c>
      <c r="B1558" s="1" t="s">
        <v>5051</v>
      </c>
      <c r="C1558" s="1" t="s">
        <v>5052</v>
      </c>
      <c r="D1558" t="s">
        <v>2367</v>
      </c>
      <c r="E1558" t="s">
        <v>66</v>
      </c>
      <c r="F1558" t="s">
        <v>5</v>
      </c>
      <c r="G1558" s="26">
        <v>20072</v>
      </c>
      <c r="H1558" s="40" t="s">
        <v>5053</v>
      </c>
      <c r="I1558" t="s">
        <v>742</v>
      </c>
      <c r="J1558" s="1" t="s">
        <v>743</v>
      </c>
      <c r="K1558" s="46">
        <v>43042</v>
      </c>
      <c r="L1558" s="1" t="s">
        <v>774</v>
      </c>
      <c r="M1558" s="1" t="s">
        <v>16</v>
      </c>
      <c r="N1558" s="1" t="s">
        <v>3</v>
      </c>
      <c r="O1558" s="1" t="s">
        <v>48</v>
      </c>
      <c r="P1558" s="1">
        <v>80559396</v>
      </c>
      <c r="Q1558" s="1">
        <v>2200</v>
      </c>
    </row>
    <row r="1559" spans="1:17" ht="38.25" x14ac:dyDescent="0.2">
      <c r="A1559">
        <v>21251</v>
      </c>
      <c r="B1559" s="1" t="s">
        <v>5054</v>
      </c>
      <c r="C1559" s="1" t="s">
        <v>5055</v>
      </c>
      <c r="D1559" t="s">
        <v>30</v>
      </c>
      <c r="E1559" t="s">
        <v>66</v>
      </c>
      <c r="F1559" t="s">
        <v>5</v>
      </c>
      <c r="G1559" s="26">
        <v>19662</v>
      </c>
      <c r="H1559" s="40" t="s">
        <v>5056</v>
      </c>
      <c r="I1559" t="s">
        <v>742</v>
      </c>
      <c r="J1559" s="1" t="s">
        <v>743</v>
      </c>
      <c r="K1559" s="46">
        <v>41526</v>
      </c>
      <c r="L1559" s="1" t="s">
        <v>1041</v>
      </c>
      <c r="M1559" s="1" t="s">
        <v>1</v>
      </c>
      <c r="N1559" s="1" t="s">
        <v>3</v>
      </c>
      <c r="O1559" s="1" t="s">
        <v>13</v>
      </c>
      <c r="P1559" s="1">
        <v>68860916</v>
      </c>
      <c r="Q1559" s="1">
        <v>2202</v>
      </c>
    </row>
    <row r="1560" spans="1:17" ht="25.5" x14ac:dyDescent="0.2">
      <c r="A1560">
        <v>21298</v>
      </c>
      <c r="B1560" s="1" t="s">
        <v>5057</v>
      </c>
      <c r="C1560" s="1" t="s">
        <v>5058</v>
      </c>
      <c r="D1560" t="s">
        <v>29</v>
      </c>
      <c r="E1560" t="s">
        <v>30</v>
      </c>
      <c r="F1560" t="s">
        <v>0</v>
      </c>
      <c r="G1560" s="26">
        <v>6981201</v>
      </c>
      <c r="H1560" s="40" t="s">
        <v>4294</v>
      </c>
      <c r="I1560" t="s">
        <v>808</v>
      </c>
      <c r="J1560" s="1" t="s">
        <v>743</v>
      </c>
      <c r="K1560" s="46">
        <v>38260</v>
      </c>
      <c r="L1560" s="1" t="s">
        <v>809</v>
      </c>
      <c r="M1560" s="1" t="s">
        <v>10</v>
      </c>
      <c r="N1560" s="1" t="s">
        <v>3</v>
      </c>
      <c r="O1560" s="1" t="s">
        <v>6</v>
      </c>
      <c r="P1560" s="1">
        <v>66687936</v>
      </c>
      <c r="Q1560" s="1">
        <v>741</v>
      </c>
    </row>
    <row r="1561" spans="1:17" ht="38.25" x14ac:dyDescent="0.2">
      <c r="A1561">
        <v>21300</v>
      </c>
      <c r="B1561" s="1" t="s">
        <v>5059</v>
      </c>
      <c r="C1561" s="1" t="s">
        <v>5060</v>
      </c>
      <c r="D1561" t="s">
        <v>29</v>
      </c>
      <c r="E1561" t="s">
        <v>30</v>
      </c>
      <c r="F1561" t="s">
        <v>5</v>
      </c>
      <c r="G1561" s="26">
        <v>19421</v>
      </c>
      <c r="H1561" s="40" t="s">
        <v>5061</v>
      </c>
      <c r="I1561" t="s">
        <v>742</v>
      </c>
      <c r="J1561" s="1" t="s">
        <v>743</v>
      </c>
      <c r="K1561" s="46">
        <v>42284</v>
      </c>
      <c r="L1561" s="1" t="s">
        <v>930</v>
      </c>
      <c r="M1561" s="1" t="s">
        <v>84</v>
      </c>
      <c r="N1561" s="1" t="s">
        <v>3</v>
      </c>
      <c r="O1561" s="1" t="s">
        <v>48</v>
      </c>
      <c r="P1561" s="1">
        <v>80148576</v>
      </c>
      <c r="Q1561" s="1">
        <v>2203</v>
      </c>
    </row>
    <row r="1562" spans="1:17" ht="25.5" x14ac:dyDescent="0.2">
      <c r="A1562">
        <v>21326</v>
      </c>
      <c r="B1562" s="1" t="s">
        <v>5062</v>
      </c>
      <c r="C1562" s="1" t="s">
        <v>5063</v>
      </c>
      <c r="D1562" t="s">
        <v>29</v>
      </c>
      <c r="E1562" t="s">
        <v>30</v>
      </c>
      <c r="F1562" t="s">
        <v>9</v>
      </c>
      <c r="G1562" s="26">
        <v>4150105</v>
      </c>
      <c r="H1562" s="40" t="s">
        <v>5064</v>
      </c>
      <c r="I1562" t="s">
        <v>742</v>
      </c>
      <c r="J1562" s="1" t="s">
        <v>743</v>
      </c>
      <c r="K1562" s="46">
        <v>44691</v>
      </c>
      <c r="L1562" s="1" t="s">
        <v>2141</v>
      </c>
      <c r="M1562" s="1" t="s">
        <v>64</v>
      </c>
      <c r="N1562" s="1" t="s">
        <v>3</v>
      </c>
      <c r="O1562" s="1" t="s">
        <v>13</v>
      </c>
      <c r="P1562" s="1">
        <v>83320008</v>
      </c>
      <c r="Q1562" s="1">
        <v>2204</v>
      </c>
    </row>
    <row r="1563" spans="1:17" ht="25.5" x14ac:dyDescent="0.2">
      <c r="A1563">
        <v>21366</v>
      </c>
      <c r="B1563" s="1" t="s">
        <v>5065</v>
      </c>
      <c r="C1563" s="1" t="s">
        <v>5066</v>
      </c>
      <c r="D1563" t="s">
        <v>5067</v>
      </c>
      <c r="E1563" t="s">
        <v>3147</v>
      </c>
      <c r="F1563" t="s">
        <v>9</v>
      </c>
      <c r="G1563" s="26">
        <v>4990055</v>
      </c>
      <c r="H1563" s="40" t="s">
        <v>5068</v>
      </c>
      <c r="I1563" t="s">
        <v>742</v>
      </c>
      <c r="J1563" s="1" t="s">
        <v>743</v>
      </c>
      <c r="K1563" s="46">
        <v>41409</v>
      </c>
      <c r="L1563" s="1" t="s">
        <v>774</v>
      </c>
      <c r="M1563" s="1" t="s">
        <v>1</v>
      </c>
      <c r="N1563" s="1" t="s">
        <v>791</v>
      </c>
      <c r="O1563" s="1" t="s">
        <v>6</v>
      </c>
      <c r="P1563" s="1">
        <v>68174266</v>
      </c>
      <c r="Q1563" s="1">
        <v>1093</v>
      </c>
    </row>
    <row r="1564" spans="1:17" ht="25.5" x14ac:dyDescent="0.2">
      <c r="A1564">
        <v>21464</v>
      </c>
      <c r="B1564" s="1" t="s">
        <v>5069</v>
      </c>
      <c r="C1564" s="1" t="s">
        <v>5070</v>
      </c>
      <c r="D1564" t="s">
        <v>30</v>
      </c>
      <c r="E1564" t="s">
        <v>66</v>
      </c>
      <c r="F1564" t="s">
        <v>0</v>
      </c>
      <c r="G1564" s="26">
        <v>6970705</v>
      </c>
      <c r="H1564" s="40" t="s">
        <v>5071</v>
      </c>
      <c r="I1564" t="s">
        <v>808</v>
      </c>
      <c r="J1564" s="1" t="s">
        <v>743</v>
      </c>
      <c r="K1564" s="46">
        <v>36726</v>
      </c>
      <c r="L1564" s="1" t="s">
        <v>809</v>
      </c>
      <c r="M1564" s="1" t="s">
        <v>19</v>
      </c>
      <c r="N1564" s="1" t="s">
        <v>20</v>
      </c>
      <c r="O1564" s="1" t="s">
        <v>6</v>
      </c>
      <c r="P1564" s="1">
        <v>66677113</v>
      </c>
      <c r="Q1564" s="1">
        <v>729</v>
      </c>
    </row>
    <row r="1565" spans="1:17" ht="25.5" x14ac:dyDescent="0.2">
      <c r="A1565">
        <v>21465</v>
      </c>
      <c r="B1565" s="1" t="s">
        <v>5072</v>
      </c>
      <c r="C1565" s="1" t="s">
        <v>5073</v>
      </c>
      <c r="D1565" t="s">
        <v>29</v>
      </c>
      <c r="E1565" t="s">
        <v>30</v>
      </c>
      <c r="F1565" t="s">
        <v>5</v>
      </c>
      <c r="G1565" s="26">
        <v>22622</v>
      </c>
      <c r="H1565" s="40" t="s">
        <v>1176</v>
      </c>
      <c r="I1565" t="s">
        <v>742</v>
      </c>
      <c r="J1565" s="1" t="s">
        <v>743</v>
      </c>
      <c r="K1565" s="46">
        <v>43391</v>
      </c>
      <c r="L1565" s="1" t="s">
        <v>857</v>
      </c>
      <c r="M1565" s="1" t="s">
        <v>16</v>
      </c>
      <c r="N1565" s="1" t="s">
        <v>32</v>
      </c>
      <c r="O1565" s="1" t="s">
        <v>6</v>
      </c>
      <c r="P1565" s="1">
        <v>82698305</v>
      </c>
      <c r="Q1565" s="1">
        <v>2205</v>
      </c>
    </row>
    <row r="1566" spans="1:17" ht="25.5" x14ac:dyDescent="0.2">
      <c r="A1566">
        <v>21480</v>
      </c>
      <c r="B1566" s="1" t="s">
        <v>5074</v>
      </c>
      <c r="C1566" s="1" t="s">
        <v>5075</v>
      </c>
      <c r="D1566" t="s">
        <v>29</v>
      </c>
      <c r="E1566" t="s">
        <v>30</v>
      </c>
      <c r="F1566" t="s">
        <v>9</v>
      </c>
      <c r="G1566" s="26">
        <v>4170312</v>
      </c>
      <c r="H1566" s="40" t="s">
        <v>5076</v>
      </c>
      <c r="I1566" t="s">
        <v>742</v>
      </c>
      <c r="J1566" s="1" t="s">
        <v>743</v>
      </c>
      <c r="K1566" s="46">
        <v>43601</v>
      </c>
      <c r="L1566" s="1" t="s">
        <v>770</v>
      </c>
      <c r="M1566" s="1" t="s">
        <v>16</v>
      </c>
      <c r="N1566" s="1" t="s">
        <v>32</v>
      </c>
      <c r="O1566" s="1" t="s">
        <v>6</v>
      </c>
      <c r="P1566" s="1">
        <v>82778381</v>
      </c>
      <c r="Q1566" s="1">
        <v>2206</v>
      </c>
    </row>
    <row r="1567" spans="1:17" ht="25.5" x14ac:dyDescent="0.2">
      <c r="A1567">
        <v>21519</v>
      </c>
      <c r="B1567" s="1" t="s">
        <v>5077</v>
      </c>
      <c r="C1567" s="1" t="s">
        <v>5078</v>
      </c>
      <c r="D1567" t="s">
        <v>29</v>
      </c>
      <c r="E1567" t="s">
        <v>30</v>
      </c>
      <c r="F1567" t="s">
        <v>0</v>
      </c>
      <c r="G1567" s="26">
        <v>6970605</v>
      </c>
      <c r="H1567" s="40" t="s">
        <v>5079</v>
      </c>
      <c r="I1567" t="s">
        <v>808</v>
      </c>
      <c r="J1567" s="1" t="s">
        <v>743</v>
      </c>
      <c r="K1567" s="46">
        <v>37473</v>
      </c>
      <c r="L1567" s="1" t="s">
        <v>774</v>
      </c>
      <c r="M1567" s="1" t="s">
        <v>10</v>
      </c>
      <c r="N1567" s="1" t="s">
        <v>3</v>
      </c>
      <c r="O1567" s="1" t="s">
        <v>6</v>
      </c>
      <c r="P1567" s="1">
        <v>46010053</v>
      </c>
      <c r="Q1567" s="1">
        <v>690</v>
      </c>
    </row>
    <row r="1568" spans="1:17" ht="38.25" x14ac:dyDescent="0.2">
      <c r="A1568">
        <v>21523</v>
      </c>
      <c r="B1568" s="1" t="s">
        <v>5080</v>
      </c>
      <c r="C1568" s="1" t="s">
        <v>5081</v>
      </c>
      <c r="D1568" t="s">
        <v>29</v>
      </c>
      <c r="E1568" t="s">
        <v>30</v>
      </c>
      <c r="F1568" t="s">
        <v>9</v>
      </c>
      <c r="G1568" s="26">
        <v>4040026</v>
      </c>
      <c r="H1568" s="40" t="s">
        <v>5082</v>
      </c>
      <c r="I1568" t="s">
        <v>742</v>
      </c>
      <c r="J1568" s="1" t="s">
        <v>743</v>
      </c>
      <c r="K1568" s="46">
        <v>38744</v>
      </c>
      <c r="L1568" s="1" t="s">
        <v>4689</v>
      </c>
      <c r="M1568" s="1" t="s">
        <v>64</v>
      </c>
      <c r="N1568" s="1" t="s">
        <v>82</v>
      </c>
      <c r="O1568" s="1" t="s">
        <v>13</v>
      </c>
      <c r="P1568" s="1">
        <v>38376463</v>
      </c>
      <c r="Q1568" s="1">
        <v>643</v>
      </c>
    </row>
    <row r="1569" spans="1:17" x14ac:dyDescent="0.2">
      <c r="A1569">
        <v>21546</v>
      </c>
      <c r="B1569" s="1" t="s">
        <v>1174</v>
      </c>
      <c r="C1569" s="1" t="s">
        <v>5083</v>
      </c>
      <c r="D1569" t="s">
        <v>29</v>
      </c>
      <c r="E1569" t="s">
        <v>30</v>
      </c>
      <c r="F1569" t="s">
        <v>5</v>
      </c>
      <c r="G1569" s="26">
        <v>25216</v>
      </c>
      <c r="H1569" s="40" t="s">
        <v>5084</v>
      </c>
      <c r="I1569" t="s">
        <v>742</v>
      </c>
      <c r="J1569" s="1" t="s">
        <v>743</v>
      </c>
      <c r="K1569" s="46">
        <v>42746</v>
      </c>
      <c r="L1569" s="1" t="s">
        <v>770</v>
      </c>
      <c r="M1569" s="1" t="s">
        <v>16</v>
      </c>
      <c r="N1569" s="1" t="s">
        <v>3</v>
      </c>
      <c r="O1569" s="1" t="s">
        <v>6</v>
      </c>
      <c r="P1569" s="1">
        <v>80408528</v>
      </c>
      <c r="Q1569" s="1">
        <v>2207</v>
      </c>
    </row>
    <row r="1570" spans="1:17" ht="25.5" x14ac:dyDescent="0.2">
      <c r="A1570">
        <v>21567</v>
      </c>
      <c r="B1570" s="1" t="s">
        <v>5085</v>
      </c>
      <c r="C1570" s="1" t="s">
        <v>5086</v>
      </c>
      <c r="D1570" t="s">
        <v>29</v>
      </c>
      <c r="E1570" t="s">
        <v>30</v>
      </c>
      <c r="F1570" t="s">
        <v>12</v>
      </c>
      <c r="G1570" s="26">
        <v>200406506</v>
      </c>
      <c r="H1570" s="40" t="s">
        <v>5087</v>
      </c>
      <c r="I1570" t="s">
        <v>742</v>
      </c>
      <c r="J1570" s="1" t="s">
        <v>743</v>
      </c>
      <c r="K1570" s="46">
        <v>39190</v>
      </c>
      <c r="L1570" s="1" t="s">
        <v>774</v>
      </c>
      <c r="M1570" s="1" t="s">
        <v>1</v>
      </c>
      <c r="N1570" s="1" t="s">
        <v>3</v>
      </c>
      <c r="O1570" s="1" t="s">
        <v>6</v>
      </c>
      <c r="P1570" s="1">
        <v>50097586</v>
      </c>
      <c r="Q1570" s="1">
        <v>873</v>
      </c>
    </row>
    <row r="1571" spans="1:17" ht="38.25" x14ac:dyDescent="0.2">
      <c r="A1571">
        <v>21581</v>
      </c>
      <c r="B1571" s="1" t="s">
        <v>5088</v>
      </c>
      <c r="C1571" s="1" t="s">
        <v>5089</v>
      </c>
      <c r="D1571" t="s">
        <v>22</v>
      </c>
      <c r="E1571" t="s">
        <v>23</v>
      </c>
      <c r="F1571" t="s">
        <v>9</v>
      </c>
      <c r="G1571" s="26">
        <v>4120606</v>
      </c>
      <c r="H1571" s="40" t="s">
        <v>5090</v>
      </c>
      <c r="I1571" t="s">
        <v>742</v>
      </c>
      <c r="J1571" s="1" t="s">
        <v>743</v>
      </c>
      <c r="K1571" s="46">
        <v>43573</v>
      </c>
      <c r="L1571" s="1" t="s">
        <v>774</v>
      </c>
      <c r="M1571" s="1" t="s">
        <v>1</v>
      </c>
      <c r="N1571" s="1" t="s">
        <v>4892</v>
      </c>
      <c r="O1571" s="1" t="s">
        <v>6</v>
      </c>
      <c r="P1571" s="1">
        <v>82765365</v>
      </c>
      <c r="Q1571" s="1">
        <v>2208</v>
      </c>
    </row>
    <row r="1572" spans="1:17" ht="38.25" x14ac:dyDescent="0.2">
      <c r="A1572">
        <v>21596</v>
      </c>
      <c r="B1572" s="1" t="s">
        <v>5091</v>
      </c>
      <c r="C1572" s="1" t="s">
        <v>5092</v>
      </c>
      <c r="D1572" t="s">
        <v>29</v>
      </c>
      <c r="E1572" t="s">
        <v>30</v>
      </c>
      <c r="F1572" t="s">
        <v>12</v>
      </c>
      <c r="G1572" s="27" t="s">
        <v>4865</v>
      </c>
      <c r="H1572" s="40" t="s">
        <v>144</v>
      </c>
      <c r="I1572" t="s">
        <v>742</v>
      </c>
      <c r="J1572" s="1" t="s">
        <v>743</v>
      </c>
      <c r="K1572" s="46">
        <v>44679</v>
      </c>
      <c r="L1572" s="1" t="s">
        <v>4866</v>
      </c>
      <c r="M1572" s="1" t="s">
        <v>1</v>
      </c>
      <c r="N1572" s="1" t="s">
        <v>85</v>
      </c>
      <c r="O1572" s="1" t="s">
        <v>6</v>
      </c>
      <c r="P1572" s="1">
        <v>83312533</v>
      </c>
      <c r="Q1572" s="1">
        <v>6696</v>
      </c>
    </row>
    <row r="1573" spans="1:17" ht="51" x14ac:dyDescent="0.2">
      <c r="A1573">
        <v>21606</v>
      </c>
      <c r="B1573" s="1" t="s">
        <v>5093</v>
      </c>
      <c r="C1573" s="1" t="s">
        <v>5094</v>
      </c>
      <c r="D1573" t="s">
        <v>4048</v>
      </c>
      <c r="E1573" t="s">
        <v>23</v>
      </c>
      <c r="F1573" t="s">
        <v>5</v>
      </c>
      <c r="G1573" s="26">
        <v>20838</v>
      </c>
      <c r="H1573" s="40" t="s">
        <v>5095</v>
      </c>
      <c r="I1573" t="s">
        <v>742</v>
      </c>
      <c r="J1573" s="1" t="s">
        <v>743</v>
      </c>
      <c r="K1573" s="46">
        <v>38485</v>
      </c>
      <c r="L1573" s="1" t="s">
        <v>5096</v>
      </c>
      <c r="M1573" s="1" t="s">
        <v>1</v>
      </c>
      <c r="N1573" s="1" t="s">
        <v>3</v>
      </c>
      <c r="O1573" s="1" t="s">
        <v>13</v>
      </c>
      <c r="P1573" s="1">
        <v>25530911</v>
      </c>
      <c r="Q1573" s="1">
        <v>414</v>
      </c>
    </row>
    <row r="1574" spans="1:17" ht="38.25" x14ac:dyDescent="0.2">
      <c r="A1574">
        <v>21658</v>
      </c>
      <c r="B1574" s="1" t="s">
        <v>5097</v>
      </c>
      <c r="C1574" s="1" t="s">
        <v>5098</v>
      </c>
      <c r="D1574" t="s">
        <v>29</v>
      </c>
      <c r="E1574" t="s">
        <v>30</v>
      </c>
      <c r="F1574" t="s">
        <v>5</v>
      </c>
      <c r="G1574" s="26">
        <v>132</v>
      </c>
      <c r="H1574" s="40" t="s">
        <v>4039</v>
      </c>
      <c r="I1574" t="s">
        <v>742</v>
      </c>
      <c r="J1574" s="1" t="s">
        <v>743</v>
      </c>
      <c r="K1574" s="46">
        <v>39300</v>
      </c>
      <c r="L1574" s="1" t="s">
        <v>744</v>
      </c>
      <c r="M1574" s="1" t="s">
        <v>1</v>
      </c>
      <c r="N1574" s="1" t="s">
        <v>38</v>
      </c>
      <c r="O1574" s="1" t="s">
        <v>13</v>
      </c>
      <c r="P1574" s="1">
        <v>22031421</v>
      </c>
      <c r="Q1574" s="1">
        <v>1012</v>
      </c>
    </row>
    <row r="1575" spans="1:17" x14ac:dyDescent="0.2">
      <c r="A1575">
        <v>21673</v>
      </c>
      <c r="B1575" s="1" t="s">
        <v>5099</v>
      </c>
      <c r="C1575" s="1" t="s">
        <v>5100</v>
      </c>
      <c r="D1575" t="s">
        <v>102</v>
      </c>
      <c r="E1575" t="s">
        <v>103</v>
      </c>
      <c r="F1575" t="s">
        <v>9</v>
      </c>
      <c r="G1575" s="26">
        <v>4000017</v>
      </c>
      <c r="H1575" s="40" t="s">
        <v>5101</v>
      </c>
      <c r="I1575" t="s">
        <v>1568</v>
      </c>
      <c r="J1575" s="1" t="s">
        <v>743</v>
      </c>
      <c r="K1575" s="46">
        <v>37229</v>
      </c>
      <c r="L1575" s="1" t="s">
        <v>809</v>
      </c>
      <c r="M1575" s="1" t="s">
        <v>19</v>
      </c>
      <c r="N1575" s="1" t="s">
        <v>3</v>
      </c>
      <c r="O1575" s="1" t="s">
        <v>6</v>
      </c>
      <c r="P1575" s="1">
        <v>38816363</v>
      </c>
      <c r="Q1575" s="1">
        <v>995</v>
      </c>
    </row>
    <row r="1576" spans="1:17" ht="25.5" x14ac:dyDescent="0.2">
      <c r="A1576">
        <v>21694</v>
      </c>
      <c r="B1576" s="1" t="s">
        <v>5102</v>
      </c>
      <c r="C1576" s="1" t="s">
        <v>5103</v>
      </c>
      <c r="D1576" t="s">
        <v>3146</v>
      </c>
      <c r="E1576" t="s">
        <v>3147</v>
      </c>
      <c r="F1576" t="s">
        <v>5</v>
      </c>
      <c r="G1576" s="26">
        <v>8104</v>
      </c>
      <c r="H1576" s="40" t="s">
        <v>5104</v>
      </c>
      <c r="I1576" t="s">
        <v>742</v>
      </c>
      <c r="J1576" s="1" t="s">
        <v>880</v>
      </c>
      <c r="K1576" s="46">
        <v>41696</v>
      </c>
      <c r="L1576" s="1" t="s">
        <v>770</v>
      </c>
      <c r="M1576" s="1" t="s">
        <v>16</v>
      </c>
      <c r="N1576" s="1" t="s">
        <v>8</v>
      </c>
      <c r="O1576" s="1" t="s">
        <v>48</v>
      </c>
      <c r="P1576" s="1">
        <v>69783549</v>
      </c>
      <c r="Q1576" s="1">
        <v>2210</v>
      </c>
    </row>
    <row r="1577" spans="1:17" ht="25.5" x14ac:dyDescent="0.2">
      <c r="A1577">
        <v>21710</v>
      </c>
      <c r="B1577" s="1" t="s">
        <v>5105</v>
      </c>
      <c r="C1577" s="1" t="s">
        <v>5106</v>
      </c>
      <c r="D1577" t="s">
        <v>2445</v>
      </c>
      <c r="E1577" t="s">
        <v>98</v>
      </c>
      <c r="F1577" t="s">
        <v>5</v>
      </c>
      <c r="G1577" s="26">
        <v>23015</v>
      </c>
      <c r="H1577" s="40" t="s">
        <v>5107</v>
      </c>
      <c r="I1577" t="s">
        <v>808</v>
      </c>
      <c r="J1577" s="1" t="s">
        <v>743</v>
      </c>
      <c r="K1577" s="46">
        <v>45568</v>
      </c>
      <c r="L1577" s="1" t="s">
        <v>774</v>
      </c>
      <c r="M1577" s="1" t="s">
        <v>16</v>
      </c>
      <c r="N1577" s="1" t="s">
        <v>3</v>
      </c>
      <c r="O1577" s="1" t="s">
        <v>6</v>
      </c>
      <c r="P1577" s="1">
        <v>83706341</v>
      </c>
      <c r="Q1577" s="1">
        <v>6863</v>
      </c>
    </row>
    <row r="1578" spans="1:17" ht="25.5" x14ac:dyDescent="0.2">
      <c r="A1578">
        <v>21715</v>
      </c>
      <c r="B1578" s="1" t="s">
        <v>5108</v>
      </c>
      <c r="C1578" s="1" t="s">
        <v>5109</v>
      </c>
      <c r="D1578" t="s">
        <v>29</v>
      </c>
      <c r="E1578" t="s">
        <v>30</v>
      </c>
      <c r="F1578" t="s">
        <v>9</v>
      </c>
      <c r="G1578" s="26">
        <v>4160602</v>
      </c>
      <c r="H1578" s="40" t="s">
        <v>5110</v>
      </c>
      <c r="I1578" t="s">
        <v>742</v>
      </c>
      <c r="J1578" s="1" t="s">
        <v>743</v>
      </c>
      <c r="K1578" s="46">
        <v>42733</v>
      </c>
      <c r="L1578" s="1" t="s">
        <v>770</v>
      </c>
      <c r="M1578" s="1" t="s">
        <v>16</v>
      </c>
      <c r="N1578" s="1" t="s">
        <v>32</v>
      </c>
      <c r="O1578" s="1" t="s">
        <v>6</v>
      </c>
      <c r="P1578" s="1">
        <v>80417537</v>
      </c>
      <c r="Q1578" s="1">
        <v>2211</v>
      </c>
    </row>
    <row r="1579" spans="1:17" ht="25.5" x14ac:dyDescent="0.2">
      <c r="A1579">
        <v>21741</v>
      </c>
      <c r="B1579" s="1" t="s">
        <v>5111</v>
      </c>
      <c r="C1579" s="1" t="s">
        <v>5112</v>
      </c>
      <c r="D1579" t="s">
        <v>29</v>
      </c>
      <c r="E1579" t="s">
        <v>30</v>
      </c>
      <c r="F1579" t="s">
        <v>5</v>
      </c>
      <c r="G1579" s="26">
        <v>20355</v>
      </c>
      <c r="H1579" s="40" t="s">
        <v>5113</v>
      </c>
      <c r="I1579" t="s">
        <v>742</v>
      </c>
      <c r="J1579" s="1" t="s">
        <v>743</v>
      </c>
      <c r="K1579" s="46">
        <v>40819</v>
      </c>
      <c r="L1579" s="1" t="s">
        <v>750</v>
      </c>
      <c r="M1579" s="1" t="s">
        <v>1</v>
      </c>
      <c r="N1579" s="1" t="s">
        <v>38</v>
      </c>
      <c r="O1579" s="1" t="s">
        <v>6</v>
      </c>
      <c r="P1579" s="1">
        <v>64077008</v>
      </c>
      <c r="Q1579" s="1">
        <v>30</v>
      </c>
    </row>
    <row r="1580" spans="1:17" ht="38.25" x14ac:dyDescent="0.2">
      <c r="A1580">
        <v>21754</v>
      </c>
      <c r="B1580" s="1" t="s">
        <v>5114</v>
      </c>
      <c r="C1580" s="1" t="s">
        <v>5115</v>
      </c>
      <c r="D1580" t="s">
        <v>29</v>
      </c>
      <c r="E1580" t="s">
        <v>30</v>
      </c>
      <c r="F1580" t="s">
        <v>9</v>
      </c>
      <c r="G1580" s="26">
        <v>4160112</v>
      </c>
      <c r="H1580" s="40" t="s">
        <v>4678</v>
      </c>
      <c r="I1580" t="s">
        <v>742</v>
      </c>
      <c r="J1580" s="1" t="s">
        <v>743</v>
      </c>
      <c r="K1580" s="46">
        <v>42853</v>
      </c>
      <c r="L1580" s="1" t="s">
        <v>5116</v>
      </c>
      <c r="M1580" s="1" t="s">
        <v>10</v>
      </c>
      <c r="N1580" s="1" t="s">
        <v>105</v>
      </c>
      <c r="O1580" s="1" t="s">
        <v>6</v>
      </c>
      <c r="P1580" s="1">
        <v>80466621</v>
      </c>
      <c r="Q1580" s="1">
        <v>2212</v>
      </c>
    </row>
    <row r="1581" spans="1:17" ht="25.5" x14ac:dyDescent="0.2">
      <c r="A1581">
        <v>21758</v>
      </c>
      <c r="B1581" s="1" t="s">
        <v>5117</v>
      </c>
      <c r="C1581" s="1" t="s">
        <v>5118</v>
      </c>
      <c r="D1581" t="s">
        <v>29</v>
      </c>
      <c r="E1581" t="s">
        <v>30</v>
      </c>
      <c r="F1581" t="s">
        <v>9</v>
      </c>
      <c r="G1581" s="26">
        <v>4200208</v>
      </c>
      <c r="H1581" s="40" t="s">
        <v>5119</v>
      </c>
      <c r="I1581" t="s">
        <v>742</v>
      </c>
      <c r="J1581" s="1" t="s">
        <v>743</v>
      </c>
      <c r="K1581" s="46">
        <v>44061</v>
      </c>
      <c r="L1581" s="1" t="s">
        <v>770</v>
      </c>
      <c r="M1581" s="1" t="s">
        <v>16</v>
      </c>
      <c r="N1581" s="1" t="s">
        <v>32</v>
      </c>
      <c r="O1581" s="1" t="s">
        <v>6</v>
      </c>
      <c r="P1581" s="1">
        <v>83044286</v>
      </c>
      <c r="Q1581" s="1">
        <v>2213</v>
      </c>
    </row>
    <row r="1582" spans="1:17" ht="51" x14ac:dyDescent="0.2">
      <c r="A1582">
        <v>21819</v>
      </c>
      <c r="B1582" s="1" t="s">
        <v>5120</v>
      </c>
      <c r="C1582" s="1" t="s">
        <v>5121</v>
      </c>
      <c r="D1582" t="s">
        <v>29</v>
      </c>
      <c r="E1582" t="s">
        <v>30</v>
      </c>
      <c r="F1582" t="s">
        <v>5</v>
      </c>
      <c r="G1582" s="26">
        <v>4266</v>
      </c>
      <c r="H1582" s="40" t="s">
        <v>5122</v>
      </c>
      <c r="I1582" t="s">
        <v>742</v>
      </c>
      <c r="J1582" s="1" t="s">
        <v>743</v>
      </c>
      <c r="K1582" s="46">
        <v>39055</v>
      </c>
      <c r="L1582" s="1" t="s">
        <v>2863</v>
      </c>
      <c r="M1582" s="1" t="s">
        <v>1</v>
      </c>
      <c r="N1582" s="1" t="s">
        <v>3</v>
      </c>
      <c r="O1582" s="1" t="s">
        <v>6</v>
      </c>
      <c r="P1582" s="1">
        <v>24828629</v>
      </c>
      <c r="Q1582" s="1">
        <v>1022</v>
      </c>
    </row>
    <row r="1583" spans="1:17" ht="25.5" x14ac:dyDescent="0.2">
      <c r="A1583">
        <v>21929</v>
      </c>
      <c r="B1583" s="1" t="s">
        <v>5123</v>
      </c>
      <c r="C1583" s="1" t="s">
        <v>5124</v>
      </c>
      <c r="D1583" t="s">
        <v>29</v>
      </c>
      <c r="E1583" t="s">
        <v>30</v>
      </c>
      <c r="F1583" t="s">
        <v>5</v>
      </c>
      <c r="G1583" s="26">
        <v>19144</v>
      </c>
      <c r="H1583" s="40" t="s">
        <v>5125</v>
      </c>
      <c r="I1583" t="s">
        <v>742</v>
      </c>
      <c r="J1583" s="1" t="s">
        <v>743</v>
      </c>
      <c r="K1583" s="46">
        <v>43013</v>
      </c>
      <c r="L1583" s="1" t="s">
        <v>774</v>
      </c>
      <c r="M1583" s="1" t="s">
        <v>16</v>
      </c>
      <c r="N1583" s="1" t="s">
        <v>3</v>
      </c>
      <c r="O1583" s="1" t="s">
        <v>6</v>
      </c>
      <c r="P1583" s="1">
        <v>80539081</v>
      </c>
      <c r="Q1583" s="1">
        <v>2214</v>
      </c>
    </row>
    <row r="1584" spans="1:17" ht="38.25" x14ac:dyDescent="0.2">
      <c r="A1584">
        <v>21933</v>
      </c>
      <c r="B1584" s="1" t="s">
        <v>5126</v>
      </c>
      <c r="C1584" s="1" t="s">
        <v>5127</v>
      </c>
      <c r="D1584" t="s">
        <v>4075</v>
      </c>
      <c r="E1584" t="s">
        <v>23</v>
      </c>
      <c r="F1584" t="s">
        <v>5</v>
      </c>
      <c r="G1584" s="26">
        <v>19171</v>
      </c>
      <c r="H1584" s="40" t="s">
        <v>5128</v>
      </c>
      <c r="I1584" t="s">
        <v>742</v>
      </c>
      <c r="J1584" s="1" t="s">
        <v>743</v>
      </c>
      <c r="K1584" s="46">
        <v>45169</v>
      </c>
      <c r="L1584" s="1" t="s">
        <v>5129</v>
      </c>
      <c r="M1584" s="1" t="s">
        <v>1</v>
      </c>
      <c r="N1584" s="1" t="s">
        <v>3</v>
      </c>
      <c r="O1584" s="1" t="s">
        <v>6</v>
      </c>
      <c r="P1584" s="1">
        <v>83530002</v>
      </c>
      <c r="Q1584" s="1">
        <v>6115</v>
      </c>
    </row>
    <row r="1585" spans="1:17" ht="25.5" x14ac:dyDescent="0.2">
      <c r="A1585">
        <v>21948</v>
      </c>
      <c r="B1585" s="1" t="s">
        <v>5130</v>
      </c>
      <c r="C1585" s="1" t="s">
        <v>5131</v>
      </c>
      <c r="D1585" t="s">
        <v>87</v>
      </c>
      <c r="E1585" t="s">
        <v>88</v>
      </c>
      <c r="F1585" t="s">
        <v>5</v>
      </c>
      <c r="G1585" s="26">
        <v>6717</v>
      </c>
      <c r="H1585" s="40" t="s">
        <v>5132</v>
      </c>
      <c r="I1585" t="s">
        <v>742</v>
      </c>
      <c r="J1585" s="1" t="s">
        <v>743</v>
      </c>
      <c r="K1585" s="46">
        <v>38925</v>
      </c>
      <c r="L1585" s="1" t="s">
        <v>774</v>
      </c>
      <c r="M1585" s="1" t="s">
        <v>1</v>
      </c>
      <c r="N1585" s="1" t="s">
        <v>38</v>
      </c>
      <c r="O1585" s="1" t="s">
        <v>6</v>
      </c>
      <c r="P1585" s="1">
        <v>23661410</v>
      </c>
      <c r="Q1585" s="1">
        <v>1037</v>
      </c>
    </row>
    <row r="1586" spans="1:17" ht="25.5" x14ac:dyDescent="0.2">
      <c r="A1586">
        <v>21983</v>
      </c>
      <c r="B1586" s="1" t="s">
        <v>5133</v>
      </c>
      <c r="C1586" s="1" t="s">
        <v>5134</v>
      </c>
      <c r="D1586" t="s">
        <v>29</v>
      </c>
      <c r="E1586" t="s">
        <v>30</v>
      </c>
      <c r="F1586" t="s">
        <v>5</v>
      </c>
      <c r="G1586" s="26">
        <v>20185</v>
      </c>
      <c r="H1586" s="40" t="s">
        <v>1176</v>
      </c>
      <c r="I1586" t="s">
        <v>742</v>
      </c>
      <c r="J1586" s="1" t="s">
        <v>743</v>
      </c>
      <c r="K1586" s="46">
        <v>44862</v>
      </c>
      <c r="L1586" s="1" t="s">
        <v>857</v>
      </c>
      <c r="M1586" s="1" t="s">
        <v>16</v>
      </c>
      <c r="N1586" s="1" t="s">
        <v>3</v>
      </c>
      <c r="O1586" s="1" t="s">
        <v>6</v>
      </c>
      <c r="P1586" s="1">
        <v>83386518</v>
      </c>
      <c r="Q1586" s="1">
        <v>2215</v>
      </c>
    </row>
    <row r="1587" spans="1:17" ht="25.5" x14ac:dyDescent="0.2">
      <c r="A1587">
        <v>22029</v>
      </c>
      <c r="B1587" s="1" t="s">
        <v>5135</v>
      </c>
      <c r="C1587" s="1" t="s">
        <v>5136</v>
      </c>
      <c r="D1587" t="s">
        <v>29</v>
      </c>
      <c r="E1587" t="s">
        <v>30</v>
      </c>
      <c r="F1587" t="s">
        <v>5</v>
      </c>
      <c r="G1587" s="26">
        <v>164</v>
      </c>
      <c r="I1587" t="s">
        <v>742</v>
      </c>
      <c r="J1587" s="1" t="s">
        <v>743</v>
      </c>
      <c r="K1587" s="46">
        <v>42339</v>
      </c>
      <c r="L1587" s="1" t="s">
        <v>786</v>
      </c>
      <c r="M1587" s="1" t="s">
        <v>1</v>
      </c>
      <c r="N1587" s="1" t="s">
        <v>3</v>
      </c>
      <c r="O1587" s="1" t="s">
        <v>6</v>
      </c>
      <c r="P1587" s="1">
        <v>80185933</v>
      </c>
      <c r="Q1587" s="1">
        <v>2216</v>
      </c>
    </row>
    <row r="1588" spans="1:17" ht="38.25" x14ac:dyDescent="0.2">
      <c r="A1588">
        <v>22034</v>
      </c>
      <c r="B1588" s="1" t="s">
        <v>5137</v>
      </c>
      <c r="C1588" s="1" t="s">
        <v>5138</v>
      </c>
      <c r="D1588" t="s">
        <v>29</v>
      </c>
      <c r="E1588" t="s">
        <v>30</v>
      </c>
      <c r="F1588" t="s">
        <v>5</v>
      </c>
      <c r="G1588" s="26">
        <v>2249</v>
      </c>
      <c r="H1588" s="40" t="s">
        <v>5028</v>
      </c>
      <c r="I1588" t="s">
        <v>742</v>
      </c>
      <c r="J1588" s="1" t="s">
        <v>743</v>
      </c>
      <c r="K1588" s="46">
        <v>40030</v>
      </c>
      <c r="L1588" s="1" t="s">
        <v>1037</v>
      </c>
      <c r="M1588" s="1" t="s">
        <v>1</v>
      </c>
      <c r="N1588" s="1" t="s">
        <v>3</v>
      </c>
      <c r="O1588" s="1" t="s">
        <v>13</v>
      </c>
      <c r="P1588" s="1">
        <v>51807016</v>
      </c>
      <c r="Q1588" s="1">
        <v>1120</v>
      </c>
    </row>
    <row r="1589" spans="1:17" ht="38.25" x14ac:dyDescent="0.2">
      <c r="A1589">
        <v>22051</v>
      </c>
      <c r="B1589" s="1" t="s">
        <v>5139</v>
      </c>
      <c r="C1589" s="1" t="s">
        <v>5140</v>
      </c>
      <c r="D1589" t="s">
        <v>2177</v>
      </c>
      <c r="E1589" t="s">
        <v>23</v>
      </c>
      <c r="F1589" t="s">
        <v>0</v>
      </c>
      <c r="G1589" s="26">
        <v>6990602</v>
      </c>
      <c r="H1589" s="40" t="s">
        <v>5141</v>
      </c>
      <c r="I1589" t="s">
        <v>808</v>
      </c>
      <c r="J1589" s="1" t="s">
        <v>743</v>
      </c>
      <c r="K1589" s="46">
        <v>38454</v>
      </c>
      <c r="L1589" s="1" t="s">
        <v>809</v>
      </c>
      <c r="M1589" s="1" t="s">
        <v>70</v>
      </c>
      <c r="N1589" s="1" t="s">
        <v>59</v>
      </c>
      <c r="O1589" s="1" t="s">
        <v>6</v>
      </c>
      <c r="P1589" s="1">
        <v>46804293</v>
      </c>
      <c r="Q1589" s="1">
        <v>655</v>
      </c>
    </row>
    <row r="1590" spans="1:17" ht="25.5" x14ac:dyDescent="0.2">
      <c r="A1590">
        <v>22063</v>
      </c>
      <c r="B1590" s="1" t="s">
        <v>5142</v>
      </c>
      <c r="C1590" s="1" t="s">
        <v>5143</v>
      </c>
      <c r="D1590" t="s">
        <v>29</v>
      </c>
      <c r="E1590" t="s">
        <v>30</v>
      </c>
      <c r="F1590" t="s">
        <v>5</v>
      </c>
      <c r="G1590" s="26">
        <v>20314</v>
      </c>
      <c r="H1590" s="40" t="s">
        <v>5144</v>
      </c>
      <c r="I1590" t="s">
        <v>742</v>
      </c>
      <c r="J1590" s="1" t="s">
        <v>743</v>
      </c>
      <c r="K1590" s="46">
        <v>40522</v>
      </c>
      <c r="L1590" s="1" t="s">
        <v>750</v>
      </c>
      <c r="M1590" s="1" t="s">
        <v>1</v>
      </c>
      <c r="N1590" s="1" t="s">
        <v>3</v>
      </c>
      <c r="O1590" s="1" t="s">
        <v>6</v>
      </c>
      <c r="P1590" s="1">
        <v>62485221</v>
      </c>
      <c r="Q1590" s="1">
        <v>19</v>
      </c>
    </row>
    <row r="1591" spans="1:17" ht="25.5" x14ac:dyDescent="0.2">
      <c r="A1591">
        <v>22076</v>
      </c>
      <c r="B1591" s="1" t="s">
        <v>5145</v>
      </c>
      <c r="C1591" s="1" t="s">
        <v>5146</v>
      </c>
      <c r="D1591" t="s">
        <v>29</v>
      </c>
      <c r="E1591" t="s">
        <v>30</v>
      </c>
      <c r="F1591" t="s">
        <v>9</v>
      </c>
      <c r="G1591" s="26">
        <v>4030010</v>
      </c>
      <c r="H1591" s="40" t="s">
        <v>5147</v>
      </c>
      <c r="I1591" t="s">
        <v>742</v>
      </c>
      <c r="J1591" s="1" t="s">
        <v>743</v>
      </c>
      <c r="K1591" s="46">
        <v>38588</v>
      </c>
      <c r="L1591" s="1" t="s">
        <v>774</v>
      </c>
      <c r="M1591" s="1" t="s">
        <v>16</v>
      </c>
      <c r="N1591" s="1" t="s">
        <v>32</v>
      </c>
      <c r="O1591" s="1" t="s">
        <v>6</v>
      </c>
      <c r="P1591" s="1">
        <v>38734645</v>
      </c>
      <c r="Q1591" s="1">
        <v>447</v>
      </c>
    </row>
    <row r="1592" spans="1:17" ht="25.5" x14ac:dyDescent="0.2">
      <c r="A1592">
        <v>22102</v>
      </c>
      <c r="B1592" s="1" t="s">
        <v>5148</v>
      </c>
      <c r="C1592" s="1" t="s">
        <v>5149</v>
      </c>
      <c r="D1592" t="s">
        <v>3146</v>
      </c>
      <c r="E1592" t="s">
        <v>3147</v>
      </c>
      <c r="F1592" t="s">
        <v>12</v>
      </c>
      <c r="G1592" s="26">
        <v>7100149</v>
      </c>
      <c r="H1592" s="40" t="s">
        <v>3148</v>
      </c>
      <c r="I1592" t="s">
        <v>742</v>
      </c>
      <c r="J1592" s="1" t="s">
        <v>743</v>
      </c>
      <c r="K1592" s="46">
        <v>41282</v>
      </c>
      <c r="L1592" s="1" t="s">
        <v>770</v>
      </c>
      <c r="M1592" s="1" t="s">
        <v>16</v>
      </c>
      <c r="N1592" s="1" t="s">
        <v>32</v>
      </c>
      <c r="O1592" s="1" t="s">
        <v>6</v>
      </c>
      <c r="P1592" s="1">
        <v>68534797</v>
      </c>
      <c r="Q1592" s="1">
        <v>2217</v>
      </c>
    </row>
    <row r="1593" spans="1:17" ht="25.5" x14ac:dyDescent="0.2">
      <c r="A1593">
        <v>22105</v>
      </c>
      <c r="B1593" s="1" t="s">
        <v>5150</v>
      </c>
      <c r="C1593" s="1" t="s">
        <v>5151</v>
      </c>
      <c r="D1593" t="s">
        <v>29</v>
      </c>
      <c r="E1593" t="s">
        <v>30</v>
      </c>
      <c r="F1593" t="s">
        <v>9</v>
      </c>
      <c r="G1593" s="26">
        <v>4000032</v>
      </c>
      <c r="H1593" s="40" t="s">
        <v>4045</v>
      </c>
      <c r="I1593" t="s">
        <v>742</v>
      </c>
      <c r="J1593" s="1" t="s">
        <v>743</v>
      </c>
      <c r="K1593" s="46">
        <v>44168</v>
      </c>
      <c r="L1593" s="1" t="s">
        <v>1085</v>
      </c>
      <c r="M1593" s="1" t="s">
        <v>106</v>
      </c>
      <c r="N1593" s="1" t="s">
        <v>32</v>
      </c>
      <c r="O1593" s="1" t="s">
        <v>6</v>
      </c>
      <c r="P1593" s="1">
        <v>83085588</v>
      </c>
      <c r="Q1593" s="1">
        <v>2218</v>
      </c>
    </row>
    <row r="1594" spans="1:17" ht="25.5" x14ac:dyDescent="0.2">
      <c r="A1594">
        <v>22107</v>
      </c>
      <c r="B1594" s="1" t="s">
        <v>5152</v>
      </c>
      <c r="C1594" s="1" t="s">
        <v>5153</v>
      </c>
      <c r="D1594" t="s">
        <v>29</v>
      </c>
      <c r="E1594" t="s">
        <v>30</v>
      </c>
      <c r="F1594" t="s">
        <v>9</v>
      </c>
      <c r="G1594" s="26">
        <v>4010017</v>
      </c>
      <c r="H1594" s="40" t="s">
        <v>5154</v>
      </c>
      <c r="I1594" t="s">
        <v>742</v>
      </c>
      <c r="J1594" s="1" t="s">
        <v>743</v>
      </c>
      <c r="K1594" s="46">
        <v>41591</v>
      </c>
      <c r="L1594" s="1" t="s">
        <v>770</v>
      </c>
      <c r="M1594" s="1" t="s">
        <v>16</v>
      </c>
      <c r="N1594" s="1" t="s">
        <v>82</v>
      </c>
      <c r="O1594" s="1" t="s">
        <v>6</v>
      </c>
      <c r="P1594" s="1">
        <v>69207172</v>
      </c>
      <c r="Q1594" s="1">
        <v>2219</v>
      </c>
    </row>
    <row r="1595" spans="1:17" ht="38.25" x14ac:dyDescent="0.2">
      <c r="A1595">
        <v>22108</v>
      </c>
      <c r="B1595" s="1" t="s">
        <v>5155</v>
      </c>
      <c r="C1595" s="1" t="s">
        <v>5156</v>
      </c>
      <c r="D1595" t="s">
        <v>29</v>
      </c>
      <c r="E1595" t="s">
        <v>30</v>
      </c>
      <c r="F1595" t="s">
        <v>9</v>
      </c>
      <c r="G1595" s="26">
        <v>4020014</v>
      </c>
      <c r="H1595" s="40" t="s">
        <v>5157</v>
      </c>
      <c r="I1595" t="s">
        <v>742</v>
      </c>
      <c r="J1595" s="1" t="s">
        <v>743</v>
      </c>
      <c r="K1595" s="46">
        <v>45734</v>
      </c>
      <c r="L1595" s="1" t="s">
        <v>5158</v>
      </c>
      <c r="M1595" s="1" t="s">
        <v>170</v>
      </c>
      <c r="N1595" s="1" t="s">
        <v>105</v>
      </c>
      <c r="O1595" s="1" t="s">
        <v>13</v>
      </c>
      <c r="P1595" s="1">
        <v>83790114</v>
      </c>
      <c r="Q1595" s="1">
        <v>6715</v>
      </c>
    </row>
    <row r="1596" spans="1:17" ht="25.5" x14ac:dyDescent="0.2">
      <c r="A1596">
        <v>22120</v>
      </c>
      <c r="B1596" s="1" t="s">
        <v>5159</v>
      </c>
      <c r="C1596" s="1" t="s">
        <v>5160</v>
      </c>
      <c r="D1596" t="s">
        <v>29</v>
      </c>
      <c r="E1596" t="s">
        <v>30</v>
      </c>
      <c r="F1596" t="s">
        <v>5</v>
      </c>
      <c r="G1596" s="26">
        <v>6656</v>
      </c>
      <c r="H1596" s="40" t="s">
        <v>3745</v>
      </c>
      <c r="I1596" t="s">
        <v>742</v>
      </c>
      <c r="J1596" s="1" t="s">
        <v>743</v>
      </c>
      <c r="K1596" s="46">
        <v>38973</v>
      </c>
      <c r="L1596" s="1" t="s">
        <v>764</v>
      </c>
      <c r="M1596" s="1" t="s">
        <v>1</v>
      </c>
      <c r="N1596" s="1" t="s">
        <v>38</v>
      </c>
      <c r="O1596" s="1" t="s">
        <v>6</v>
      </c>
      <c r="P1596" s="1">
        <v>25281095</v>
      </c>
      <c r="Q1596" s="1">
        <v>166</v>
      </c>
    </row>
    <row r="1597" spans="1:17" ht="51" x14ac:dyDescent="0.2">
      <c r="A1597">
        <v>22313</v>
      </c>
      <c r="B1597" s="1" t="s">
        <v>5161</v>
      </c>
      <c r="C1597" s="1" t="s">
        <v>5162</v>
      </c>
      <c r="D1597" t="s">
        <v>29</v>
      </c>
      <c r="E1597" t="s">
        <v>30</v>
      </c>
      <c r="F1597" t="s">
        <v>9</v>
      </c>
      <c r="G1597" s="26">
        <v>4080605</v>
      </c>
      <c r="H1597" s="40" t="s">
        <v>5163</v>
      </c>
      <c r="I1597" t="s">
        <v>742</v>
      </c>
      <c r="J1597" s="1" t="s">
        <v>743</v>
      </c>
      <c r="K1597" s="46">
        <v>40462</v>
      </c>
      <c r="L1597" s="1" t="s">
        <v>2863</v>
      </c>
      <c r="M1597" s="1" t="s">
        <v>1</v>
      </c>
      <c r="N1597" s="1" t="s">
        <v>2700</v>
      </c>
      <c r="O1597" s="1" t="s">
        <v>6</v>
      </c>
      <c r="P1597" s="1">
        <v>59052601</v>
      </c>
      <c r="Q1597" s="1">
        <v>222</v>
      </c>
    </row>
    <row r="1598" spans="1:17" ht="38.25" x14ac:dyDescent="0.2">
      <c r="A1598">
        <v>22364</v>
      </c>
      <c r="B1598" s="1" t="s">
        <v>5164</v>
      </c>
      <c r="C1598" s="1" t="s">
        <v>5165</v>
      </c>
      <c r="D1598" t="s">
        <v>29</v>
      </c>
      <c r="E1598" t="s">
        <v>30</v>
      </c>
      <c r="F1598" t="s">
        <v>9</v>
      </c>
      <c r="G1598" s="26">
        <v>4070411</v>
      </c>
      <c r="H1598" s="40" t="s">
        <v>5166</v>
      </c>
      <c r="I1598" t="s">
        <v>742</v>
      </c>
      <c r="J1598" s="1" t="s">
        <v>743</v>
      </c>
      <c r="K1598" s="46">
        <v>39514</v>
      </c>
      <c r="L1598" s="1" t="s">
        <v>770</v>
      </c>
      <c r="M1598" s="1" t="s">
        <v>1</v>
      </c>
      <c r="N1598" s="1" t="s">
        <v>5167</v>
      </c>
      <c r="O1598" s="1" t="s">
        <v>6</v>
      </c>
      <c r="P1598" s="1">
        <v>29150513</v>
      </c>
      <c r="Q1598" s="1">
        <v>349</v>
      </c>
    </row>
    <row r="1599" spans="1:17" ht="51" x14ac:dyDescent="0.2">
      <c r="A1599">
        <v>22430</v>
      </c>
      <c r="B1599" s="1" t="s">
        <v>5168</v>
      </c>
      <c r="C1599" s="1" t="s">
        <v>5169</v>
      </c>
      <c r="D1599" t="s">
        <v>29</v>
      </c>
      <c r="E1599" t="s">
        <v>30</v>
      </c>
      <c r="F1599" t="s">
        <v>12</v>
      </c>
      <c r="G1599" s="26">
        <v>200406123</v>
      </c>
      <c r="H1599" s="40" t="s">
        <v>5170</v>
      </c>
      <c r="I1599" t="s">
        <v>742</v>
      </c>
      <c r="J1599" s="1" t="s">
        <v>743</v>
      </c>
      <c r="K1599" s="46">
        <v>40660</v>
      </c>
      <c r="L1599" s="1" t="s">
        <v>750</v>
      </c>
      <c r="M1599" s="1" t="s">
        <v>1</v>
      </c>
      <c r="N1599" s="1" t="s">
        <v>4903</v>
      </c>
      <c r="O1599" s="1" t="s">
        <v>6</v>
      </c>
      <c r="P1599" s="1">
        <v>62046397</v>
      </c>
      <c r="Q1599" s="1">
        <v>79</v>
      </c>
    </row>
    <row r="1600" spans="1:17" ht="38.25" x14ac:dyDescent="0.2">
      <c r="A1600">
        <v>22454</v>
      </c>
      <c r="B1600" s="1" t="s">
        <v>5171</v>
      </c>
      <c r="C1600" s="1" t="s">
        <v>5172</v>
      </c>
      <c r="D1600" t="s">
        <v>4075</v>
      </c>
      <c r="E1600" t="s">
        <v>23</v>
      </c>
      <c r="F1600" t="s">
        <v>5</v>
      </c>
      <c r="G1600" s="26">
        <v>6470</v>
      </c>
      <c r="I1600" t="s">
        <v>742</v>
      </c>
      <c r="J1600" s="1" t="s">
        <v>743</v>
      </c>
      <c r="K1600" s="46">
        <v>41281</v>
      </c>
      <c r="L1600" s="1" t="s">
        <v>786</v>
      </c>
      <c r="M1600" s="1" t="s">
        <v>1</v>
      </c>
      <c r="N1600" s="1" t="s">
        <v>41</v>
      </c>
      <c r="O1600" s="1" t="s">
        <v>6</v>
      </c>
      <c r="P1600" s="1">
        <v>68931109</v>
      </c>
      <c r="Q1600" s="1">
        <v>2228</v>
      </c>
    </row>
    <row r="1601" spans="1:17" ht="25.5" x14ac:dyDescent="0.2">
      <c r="A1601">
        <v>22469</v>
      </c>
      <c r="B1601" s="1" t="s">
        <v>5173</v>
      </c>
      <c r="C1601" s="1" t="s">
        <v>5174</v>
      </c>
      <c r="D1601" t="s">
        <v>2894</v>
      </c>
      <c r="E1601" t="s">
        <v>23</v>
      </c>
      <c r="F1601" t="s">
        <v>25</v>
      </c>
      <c r="G1601" s="26" t="s">
        <v>5175</v>
      </c>
      <c r="H1601" s="40" t="s">
        <v>879</v>
      </c>
      <c r="I1601" t="s">
        <v>808</v>
      </c>
      <c r="J1601" s="1" t="s">
        <v>743</v>
      </c>
      <c r="K1601" s="46">
        <v>40037</v>
      </c>
      <c r="L1601" s="1" t="s">
        <v>5176</v>
      </c>
      <c r="M1601" s="1" t="s">
        <v>25</v>
      </c>
      <c r="N1601" s="1" t="s">
        <v>26</v>
      </c>
      <c r="O1601" s="1" t="s">
        <v>48</v>
      </c>
      <c r="P1601" s="1">
        <v>58946410</v>
      </c>
      <c r="Q1601" s="1">
        <v>55</v>
      </c>
    </row>
    <row r="1602" spans="1:17" x14ac:dyDescent="0.2">
      <c r="A1602">
        <v>22610</v>
      </c>
      <c r="B1602" s="1" t="s">
        <v>5177</v>
      </c>
      <c r="C1602" s="1" t="s">
        <v>5178</v>
      </c>
      <c r="D1602" t="s">
        <v>30</v>
      </c>
      <c r="E1602" t="s">
        <v>66</v>
      </c>
      <c r="F1602" t="s">
        <v>5</v>
      </c>
      <c r="G1602" s="26">
        <v>10576</v>
      </c>
      <c r="H1602" s="40" t="s">
        <v>144</v>
      </c>
      <c r="I1602" t="s">
        <v>742</v>
      </c>
      <c r="J1602" s="1" t="s">
        <v>743</v>
      </c>
      <c r="K1602" s="46">
        <v>43152</v>
      </c>
      <c r="L1602" s="1" t="s">
        <v>770</v>
      </c>
      <c r="M1602" s="1" t="s">
        <v>16</v>
      </c>
      <c r="N1602" s="1" t="s">
        <v>3</v>
      </c>
      <c r="O1602" s="1" t="s">
        <v>6</v>
      </c>
      <c r="P1602" s="1">
        <v>80625803</v>
      </c>
      <c r="Q1602" s="1">
        <v>2229</v>
      </c>
    </row>
    <row r="1603" spans="1:17" ht="38.25" x14ac:dyDescent="0.2">
      <c r="A1603">
        <v>22624</v>
      </c>
      <c r="B1603" s="1" t="s">
        <v>5179</v>
      </c>
      <c r="C1603" s="1" t="s">
        <v>5180</v>
      </c>
      <c r="D1603" t="s">
        <v>29</v>
      </c>
      <c r="E1603" t="s">
        <v>30</v>
      </c>
      <c r="F1603" t="s">
        <v>9</v>
      </c>
      <c r="G1603" s="26">
        <v>4980013</v>
      </c>
      <c r="H1603" s="40" t="s">
        <v>5181</v>
      </c>
      <c r="I1603" t="s">
        <v>742</v>
      </c>
      <c r="J1603" s="1" t="s">
        <v>880</v>
      </c>
      <c r="K1603" s="46">
        <v>41085</v>
      </c>
      <c r="L1603" s="1" t="s">
        <v>930</v>
      </c>
      <c r="M1603" s="1" t="s">
        <v>16</v>
      </c>
      <c r="N1603" s="1" t="s">
        <v>32</v>
      </c>
      <c r="O1603" s="1" t="s">
        <v>6</v>
      </c>
      <c r="P1603" s="1">
        <v>68671054</v>
      </c>
      <c r="Q1603" s="1">
        <v>2230</v>
      </c>
    </row>
    <row r="1604" spans="1:17" ht="25.5" x14ac:dyDescent="0.2">
      <c r="A1604">
        <v>22669</v>
      </c>
      <c r="B1604" s="1" t="s">
        <v>5182</v>
      </c>
      <c r="C1604" s="1" t="s">
        <v>5183</v>
      </c>
      <c r="D1604" t="s">
        <v>3132</v>
      </c>
      <c r="E1604" t="s">
        <v>23</v>
      </c>
      <c r="F1604" t="s">
        <v>9</v>
      </c>
      <c r="G1604" s="26">
        <v>4990077</v>
      </c>
      <c r="H1604" s="40" t="s">
        <v>5184</v>
      </c>
      <c r="I1604" t="s">
        <v>1568</v>
      </c>
      <c r="J1604" s="1" t="s">
        <v>743</v>
      </c>
      <c r="K1604" s="46">
        <v>36761</v>
      </c>
      <c r="L1604" s="1" t="s">
        <v>770</v>
      </c>
      <c r="M1604" s="1" t="s">
        <v>16</v>
      </c>
      <c r="N1604" s="1" t="s">
        <v>32</v>
      </c>
      <c r="O1604" s="1" t="s">
        <v>6</v>
      </c>
      <c r="P1604" s="1">
        <v>83598437</v>
      </c>
      <c r="Q1604" s="1">
        <v>885</v>
      </c>
    </row>
    <row r="1605" spans="1:17" ht="25.5" x14ac:dyDescent="0.2">
      <c r="A1605">
        <v>22675</v>
      </c>
      <c r="B1605" s="1" t="s">
        <v>5185</v>
      </c>
      <c r="C1605" s="1" t="s">
        <v>5186</v>
      </c>
      <c r="D1605" t="s">
        <v>29</v>
      </c>
      <c r="E1605" t="s">
        <v>30</v>
      </c>
      <c r="F1605" t="s">
        <v>9</v>
      </c>
      <c r="G1605" s="26">
        <v>4000025</v>
      </c>
      <c r="H1605" s="40" t="s">
        <v>5187</v>
      </c>
      <c r="I1605" t="s">
        <v>742</v>
      </c>
      <c r="J1605" s="1" t="s">
        <v>743</v>
      </c>
      <c r="K1605" s="46">
        <v>41107</v>
      </c>
      <c r="L1605" s="1" t="s">
        <v>750</v>
      </c>
      <c r="M1605" s="1" t="s">
        <v>10</v>
      </c>
      <c r="N1605" s="1" t="s">
        <v>8</v>
      </c>
      <c r="O1605" s="1" t="s">
        <v>6</v>
      </c>
      <c r="P1605" s="1">
        <v>66528923</v>
      </c>
      <c r="Q1605" s="1">
        <v>782</v>
      </c>
    </row>
    <row r="1606" spans="1:17" ht="51" x14ac:dyDescent="0.2">
      <c r="A1606">
        <v>22675</v>
      </c>
      <c r="B1606" s="1" t="s">
        <v>5185</v>
      </c>
      <c r="C1606" s="1" t="s">
        <v>5186</v>
      </c>
      <c r="D1606" t="s">
        <v>29</v>
      </c>
      <c r="E1606" t="s">
        <v>30</v>
      </c>
      <c r="F1606" t="s">
        <v>9</v>
      </c>
      <c r="G1606" s="26">
        <v>4000025</v>
      </c>
      <c r="H1606" s="40" t="s">
        <v>5188</v>
      </c>
      <c r="I1606" t="s">
        <v>742</v>
      </c>
      <c r="J1606" s="1" t="s">
        <v>743</v>
      </c>
      <c r="K1606" s="46">
        <v>45728</v>
      </c>
      <c r="L1606" s="1" t="s">
        <v>3143</v>
      </c>
      <c r="M1606" s="1" t="s">
        <v>64</v>
      </c>
      <c r="N1606" s="1" t="s">
        <v>32</v>
      </c>
      <c r="O1606" s="1" t="s">
        <v>48</v>
      </c>
      <c r="P1606" s="1">
        <v>83790453</v>
      </c>
      <c r="Q1606" s="1">
        <v>6719</v>
      </c>
    </row>
    <row r="1607" spans="1:17" ht="38.25" x14ac:dyDescent="0.2">
      <c r="A1607">
        <v>22675</v>
      </c>
      <c r="B1607" s="1" t="s">
        <v>5185</v>
      </c>
      <c r="C1607" s="1" t="s">
        <v>5186</v>
      </c>
      <c r="D1607" t="s">
        <v>29</v>
      </c>
      <c r="E1607" t="s">
        <v>30</v>
      </c>
      <c r="F1607" t="s">
        <v>9</v>
      </c>
      <c r="G1607" s="26">
        <v>4000025</v>
      </c>
      <c r="H1607" s="40" t="s">
        <v>5189</v>
      </c>
      <c r="I1607" t="s">
        <v>742</v>
      </c>
      <c r="J1607" s="1" t="s">
        <v>880</v>
      </c>
      <c r="K1607" s="46">
        <v>45653</v>
      </c>
      <c r="L1607" s="1" t="s">
        <v>861</v>
      </c>
      <c r="M1607" s="1" t="s">
        <v>19</v>
      </c>
      <c r="N1607" s="1" t="s">
        <v>3</v>
      </c>
      <c r="O1607" s="1" t="s">
        <v>13</v>
      </c>
      <c r="P1607" s="1">
        <v>83714425</v>
      </c>
      <c r="Q1607" s="1">
        <v>6288</v>
      </c>
    </row>
    <row r="1608" spans="1:17" ht="38.25" x14ac:dyDescent="0.2">
      <c r="A1608">
        <v>22677</v>
      </c>
      <c r="B1608" s="1" t="s">
        <v>5190</v>
      </c>
      <c r="C1608" s="1" t="s">
        <v>5191</v>
      </c>
      <c r="D1608" t="s">
        <v>29</v>
      </c>
      <c r="E1608" t="s">
        <v>30</v>
      </c>
      <c r="F1608" t="s">
        <v>9</v>
      </c>
      <c r="G1608" s="26">
        <v>4000041</v>
      </c>
      <c r="H1608" s="40" t="s">
        <v>5192</v>
      </c>
      <c r="I1608" t="s">
        <v>742</v>
      </c>
      <c r="J1608" s="1" t="s">
        <v>743</v>
      </c>
      <c r="K1608" s="46">
        <v>44538</v>
      </c>
      <c r="L1608" s="1" t="s">
        <v>979</v>
      </c>
      <c r="M1608" s="1" t="s">
        <v>64</v>
      </c>
      <c r="N1608" s="1" t="s">
        <v>105</v>
      </c>
      <c r="O1608" s="1" t="s">
        <v>6</v>
      </c>
      <c r="P1608" s="1">
        <v>83254951</v>
      </c>
      <c r="Q1608" s="1">
        <v>2232</v>
      </c>
    </row>
    <row r="1609" spans="1:17" ht="51" x14ac:dyDescent="0.2">
      <c r="A1609">
        <v>22677</v>
      </c>
      <c r="B1609" s="1" t="s">
        <v>5190</v>
      </c>
      <c r="C1609" s="1" t="s">
        <v>5191</v>
      </c>
      <c r="D1609" t="s">
        <v>29</v>
      </c>
      <c r="E1609" t="s">
        <v>30</v>
      </c>
      <c r="F1609" t="s">
        <v>9</v>
      </c>
      <c r="G1609" s="26">
        <v>4000041</v>
      </c>
      <c r="H1609" s="40" t="s">
        <v>5193</v>
      </c>
      <c r="I1609" t="s">
        <v>742</v>
      </c>
      <c r="J1609" s="1" t="s">
        <v>743</v>
      </c>
      <c r="K1609" s="46">
        <v>44335</v>
      </c>
      <c r="L1609" s="1" t="s">
        <v>5194</v>
      </c>
      <c r="M1609" s="1" t="s">
        <v>10</v>
      </c>
      <c r="N1609" s="1" t="s">
        <v>82</v>
      </c>
      <c r="O1609" s="1" t="s">
        <v>13</v>
      </c>
      <c r="P1609" s="1">
        <v>83164138</v>
      </c>
      <c r="Q1609" s="1">
        <v>2231</v>
      </c>
    </row>
    <row r="1610" spans="1:17" ht="38.25" x14ac:dyDescent="0.2">
      <c r="A1610">
        <v>22678</v>
      </c>
      <c r="B1610" s="1" t="s">
        <v>5195</v>
      </c>
      <c r="C1610" s="1" t="s">
        <v>5196</v>
      </c>
      <c r="D1610" t="s">
        <v>34</v>
      </c>
      <c r="E1610" t="s">
        <v>23</v>
      </c>
      <c r="F1610" t="s">
        <v>9</v>
      </c>
      <c r="G1610" s="26">
        <v>4000044</v>
      </c>
      <c r="H1610" s="40" t="s">
        <v>4214</v>
      </c>
      <c r="I1610" t="s">
        <v>742</v>
      </c>
      <c r="J1610" s="1" t="s">
        <v>743</v>
      </c>
      <c r="K1610" s="46">
        <v>43469</v>
      </c>
      <c r="L1610" s="1" t="s">
        <v>2296</v>
      </c>
      <c r="M1610" s="1" t="s">
        <v>64</v>
      </c>
      <c r="N1610" s="1" t="s">
        <v>40</v>
      </c>
      <c r="O1610" s="1" t="s">
        <v>6</v>
      </c>
      <c r="P1610" s="1">
        <v>82697266</v>
      </c>
      <c r="Q1610" s="1">
        <v>2233</v>
      </c>
    </row>
    <row r="1611" spans="1:17" ht="38.25" x14ac:dyDescent="0.2">
      <c r="A1611">
        <v>22691</v>
      </c>
      <c r="B1611" s="1" t="s">
        <v>5197</v>
      </c>
      <c r="C1611" s="1" t="s">
        <v>5198</v>
      </c>
      <c r="D1611" t="s">
        <v>29</v>
      </c>
      <c r="E1611" t="s">
        <v>30</v>
      </c>
      <c r="F1611" t="s">
        <v>9</v>
      </c>
      <c r="G1611" s="26">
        <v>4010006</v>
      </c>
      <c r="H1611" s="40" t="s">
        <v>5199</v>
      </c>
      <c r="I1611" t="s">
        <v>742</v>
      </c>
      <c r="J1611" s="1" t="s">
        <v>743</v>
      </c>
      <c r="K1611" s="46">
        <v>43139</v>
      </c>
      <c r="L1611" s="1" t="s">
        <v>770</v>
      </c>
      <c r="M1611" s="1" t="s">
        <v>16</v>
      </c>
      <c r="N1611" s="1" t="s">
        <v>105</v>
      </c>
      <c r="O1611" s="1" t="s">
        <v>6</v>
      </c>
      <c r="P1611" s="1">
        <v>80623612</v>
      </c>
      <c r="Q1611" s="1">
        <v>2234</v>
      </c>
    </row>
    <row r="1612" spans="1:17" ht="38.25" x14ac:dyDescent="0.2">
      <c r="A1612">
        <v>22692</v>
      </c>
      <c r="B1612" s="1" t="s">
        <v>5200</v>
      </c>
      <c r="C1612" s="1" t="s">
        <v>5201</v>
      </c>
      <c r="D1612" t="s">
        <v>29</v>
      </c>
      <c r="E1612" t="s">
        <v>30</v>
      </c>
      <c r="F1612" t="s">
        <v>9</v>
      </c>
      <c r="G1612" s="26">
        <v>4010021</v>
      </c>
      <c r="H1612" s="40" t="s">
        <v>5202</v>
      </c>
      <c r="I1612" t="s">
        <v>742</v>
      </c>
      <c r="J1612" s="1" t="s">
        <v>743</v>
      </c>
      <c r="K1612" s="46">
        <v>38049</v>
      </c>
      <c r="L1612" s="1" t="s">
        <v>1797</v>
      </c>
      <c r="M1612" s="1" t="s">
        <v>10</v>
      </c>
      <c r="N1612" s="1" t="s">
        <v>8</v>
      </c>
      <c r="O1612" s="1" t="s">
        <v>13</v>
      </c>
      <c r="P1612" s="1">
        <v>38814014</v>
      </c>
      <c r="Q1612" s="1">
        <v>1100</v>
      </c>
    </row>
    <row r="1613" spans="1:17" ht="25.5" x14ac:dyDescent="0.2">
      <c r="A1613" s="4">
        <v>22695</v>
      </c>
      <c r="B1613" s="4" t="s">
        <v>680</v>
      </c>
      <c r="C1613" s="13" t="s">
        <v>612</v>
      </c>
      <c r="D1613" s="5" t="s">
        <v>430</v>
      </c>
      <c r="E1613" s="5" t="s">
        <v>30</v>
      </c>
      <c r="F1613" s="13" t="s">
        <v>9</v>
      </c>
      <c r="G1613" s="15" t="s">
        <v>613</v>
      </c>
      <c r="H1613" s="39" t="s">
        <v>413</v>
      </c>
      <c r="I1613" s="4" t="s">
        <v>556</v>
      </c>
      <c r="J1613" s="4" t="s">
        <v>24</v>
      </c>
      <c r="K1613" s="47">
        <v>44869</v>
      </c>
      <c r="L1613" s="4" t="s">
        <v>614</v>
      </c>
      <c r="M1613" s="23" t="s">
        <v>723</v>
      </c>
      <c r="N1613" s="23" t="s">
        <v>723</v>
      </c>
      <c r="O1613" s="23" t="s">
        <v>723</v>
      </c>
      <c r="P1613" s="4" t="s">
        <v>615</v>
      </c>
      <c r="Q1613" s="4">
        <v>2235</v>
      </c>
    </row>
    <row r="1614" spans="1:17" ht="38.25" x14ac:dyDescent="0.2">
      <c r="A1614">
        <v>22704</v>
      </c>
      <c r="B1614" s="1" t="s">
        <v>5203</v>
      </c>
      <c r="C1614" s="1" t="s">
        <v>5204</v>
      </c>
      <c r="D1614" t="s">
        <v>29</v>
      </c>
      <c r="E1614" t="s">
        <v>30</v>
      </c>
      <c r="F1614" t="s">
        <v>9</v>
      </c>
      <c r="G1614" s="26">
        <v>4030019</v>
      </c>
      <c r="H1614" s="40" t="s">
        <v>5205</v>
      </c>
      <c r="I1614" t="s">
        <v>742</v>
      </c>
      <c r="J1614" s="1" t="s">
        <v>743</v>
      </c>
      <c r="K1614" s="46">
        <v>38264</v>
      </c>
      <c r="L1614" s="1" t="s">
        <v>2984</v>
      </c>
      <c r="M1614" s="1" t="s">
        <v>16</v>
      </c>
      <c r="N1614" s="1" t="s">
        <v>59</v>
      </c>
      <c r="O1614" s="1" t="s">
        <v>13</v>
      </c>
      <c r="P1614" s="1">
        <v>24373129</v>
      </c>
      <c r="Q1614" s="1">
        <v>989</v>
      </c>
    </row>
    <row r="1615" spans="1:17" ht="25.5" x14ac:dyDescent="0.2">
      <c r="A1615">
        <v>22717</v>
      </c>
      <c r="B1615" s="1" t="s">
        <v>5206</v>
      </c>
      <c r="C1615" s="1" t="s">
        <v>5207</v>
      </c>
      <c r="D1615" t="s">
        <v>2177</v>
      </c>
      <c r="E1615" t="s">
        <v>23</v>
      </c>
      <c r="F1615" t="s">
        <v>9</v>
      </c>
      <c r="G1615" s="26">
        <v>4020011</v>
      </c>
      <c r="H1615" s="40" t="s">
        <v>5208</v>
      </c>
      <c r="I1615" t="s">
        <v>1568</v>
      </c>
      <c r="J1615" s="1" t="s">
        <v>743</v>
      </c>
      <c r="K1615" s="46">
        <v>37624</v>
      </c>
      <c r="L1615" s="1" t="s">
        <v>1749</v>
      </c>
      <c r="M1615" s="1" t="s">
        <v>1</v>
      </c>
      <c r="N1615" s="1" t="s">
        <v>32</v>
      </c>
      <c r="O1615" s="1" t="s">
        <v>13</v>
      </c>
      <c r="P1615" s="1">
        <v>38801830</v>
      </c>
      <c r="Q1615" s="1">
        <v>1092</v>
      </c>
    </row>
    <row r="1616" spans="1:17" ht="25.5" x14ac:dyDescent="0.2">
      <c r="A1616">
        <v>22718</v>
      </c>
      <c r="B1616" s="1" t="s">
        <v>5209</v>
      </c>
      <c r="C1616" s="1" t="s">
        <v>5210</v>
      </c>
      <c r="D1616" t="s">
        <v>29</v>
      </c>
      <c r="E1616" t="s">
        <v>30</v>
      </c>
      <c r="F1616" t="s">
        <v>9</v>
      </c>
      <c r="G1616" s="26">
        <v>4040002</v>
      </c>
      <c r="H1616" s="40" t="s">
        <v>5211</v>
      </c>
      <c r="I1616" t="s">
        <v>742</v>
      </c>
      <c r="J1616" s="1" t="s">
        <v>743</v>
      </c>
      <c r="K1616" s="46">
        <v>41086</v>
      </c>
      <c r="L1616" s="1" t="s">
        <v>774</v>
      </c>
      <c r="M1616" s="1" t="s">
        <v>16</v>
      </c>
      <c r="N1616" s="1" t="s">
        <v>3</v>
      </c>
      <c r="O1616" s="1" t="s">
        <v>6</v>
      </c>
      <c r="P1616" s="1">
        <v>66432816</v>
      </c>
      <c r="Q1616" s="1">
        <v>274</v>
      </c>
    </row>
    <row r="1617" spans="1:17" ht="25.5" x14ac:dyDescent="0.2">
      <c r="A1617">
        <v>22719</v>
      </c>
      <c r="B1617" s="1" t="s">
        <v>5212</v>
      </c>
      <c r="C1617" s="1" t="s">
        <v>5213</v>
      </c>
      <c r="D1617" t="s">
        <v>29</v>
      </c>
      <c r="E1617" t="s">
        <v>30</v>
      </c>
      <c r="F1617" t="s">
        <v>9</v>
      </c>
      <c r="G1617" s="26">
        <v>4040006</v>
      </c>
      <c r="I1617" t="s">
        <v>742</v>
      </c>
      <c r="J1617" s="1" t="s">
        <v>743</v>
      </c>
      <c r="K1617" s="46">
        <v>39009</v>
      </c>
      <c r="L1617" s="1" t="s">
        <v>2774</v>
      </c>
      <c r="M1617" s="1" t="s">
        <v>106</v>
      </c>
      <c r="N1617" s="1" t="s">
        <v>32</v>
      </c>
      <c r="O1617" s="1" t="s">
        <v>13</v>
      </c>
      <c r="P1617" s="1">
        <v>17110027</v>
      </c>
      <c r="Q1617" s="1">
        <v>2236</v>
      </c>
    </row>
    <row r="1618" spans="1:17" ht="25.5" x14ac:dyDescent="0.2">
      <c r="A1618">
        <v>22745</v>
      </c>
      <c r="B1618" s="1" t="s">
        <v>5214</v>
      </c>
      <c r="C1618" s="1" t="s">
        <v>5215</v>
      </c>
      <c r="D1618" t="s">
        <v>30</v>
      </c>
      <c r="E1618" t="s">
        <v>66</v>
      </c>
      <c r="F1618" t="s">
        <v>9</v>
      </c>
      <c r="G1618" s="26">
        <v>4030035</v>
      </c>
      <c r="H1618" s="40" t="s">
        <v>5216</v>
      </c>
      <c r="I1618" t="s">
        <v>742</v>
      </c>
      <c r="J1618" s="1" t="s">
        <v>743</v>
      </c>
      <c r="K1618" s="46">
        <v>38868</v>
      </c>
      <c r="L1618" s="1" t="s">
        <v>1749</v>
      </c>
      <c r="M1618" s="1" t="s">
        <v>10</v>
      </c>
      <c r="N1618" s="1" t="s">
        <v>40</v>
      </c>
      <c r="O1618" s="1" t="s">
        <v>6</v>
      </c>
      <c r="P1618" s="1">
        <v>38724979</v>
      </c>
      <c r="Q1618" s="1">
        <v>393</v>
      </c>
    </row>
    <row r="1619" spans="1:17" ht="25.5" x14ac:dyDescent="0.2">
      <c r="A1619">
        <v>22746</v>
      </c>
      <c r="B1619" s="1" t="s">
        <v>5217</v>
      </c>
      <c r="C1619" s="1" t="s">
        <v>5218</v>
      </c>
      <c r="D1619" t="s">
        <v>129</v>
      </c>
      <c r="E1619" t="s">
        <v>98</v>
      </c>
      <c r="F1619" t="s">
        <v>9</v>
      </c>
      <c r="G1619" s="26">
        <v>4050018</v>
      </c>
      <c r="H1619" s="40" t="s">
        <v>5219</v>
      </c>
      <c r="I1619" t="s">
        <v>742</v>
      </c>
      <c r="J1619" s="1" t="s">
        <v>743</v>
      </c>
      <c r="K1619" s="46">
        <v>41549</v>
      </c>
      <c r="L1619" s="1" t="s">
        <v>750</v>
      </c>
      <c r="M1619" s="1" t="s">
        <v>10</v>
      </c>
      <c r="N1619" s="1" t="s">
        <v>82</v>
      </c>
      <c r="O1619" s="1" t="s">
        <v>6</v>
      </c>
      <c r="P1619" s="1">
        <v>68999147</v>
      </c>
      <c r="Q1619" s="1">
        <v>2238</v>
      </c>
    </row>
    <row r="1620" spans="1:17" ht="63.75" x14ac:dyDescent="0.2">
      <c r="A1620">
        <v>22747</v>
      </c>
      <c r="B1620" s="1" t="s">
        <v>5220</v>
      </c>
      <c r="C1620" s="1" t="s">
        <v>5221</v>
      </c>
      <c r="D1620" t="s">
        <v>29</v>
      </c>
      <c r="E1620" t="s">
        <v>30</v>
      </c>
      <c r="F1620" t="s">
        <v>9</v>
      </c>
      <c r="G1620" s="26">
        <v>4050028</v>
      </c>
      <c r="H1620" s="40" t="s">
        <v>5222</v>
      </c>
      <c r="I1620" t="s">
        <v>742</v>
      </c>
      <c r="J1620" s="1" t="s">
        <v>743</v>
      </c>
      <c r="K1620" s="46">
        <v>41276</v>
      </c>
      <c r="L1620" s="1" t="s">
        <v>5223</v>
      </c>
      <c r="M1620" s="1" t="s">
        <v>141</v>
      </c>
      <c r="N1620" s="1" t="s">
        <v>1062</v>
      </c>
      <c r="O1620" s="1" t="s">
        <v>13</v>
      </c>
      <c r="P1620" s="1">
        <v>70115403</v>
      </c>
      <c r="Q1620" s="1">
        <v>2239</v>
      </c>
    </row>
    <row r="1621" spans="1:17" ht="38.25" x14ac:dyDescent="0.2">
      <c r="A1621">
        <v>22751</v>
      </c>
      <c r="B1621" s="1" t="s">
        <v>5224</v>
      </c>
      <c r="C1621" s="1" t="s">
        <v>5225</v>
      </c>
      <c r="D1621" t="s">
        <v>3146</v>
      </c>
      <c r="E1621" t="s">
        <v>3147</v>
      </c>
      <c r="F1621" t="s">
        <v>9</v>
      </c>
      <c r="G1621" s="26">
        <v>4050032</v>
      </c>
      <c r="H1621" s="40" t="s">
        <v>5226</v>
      </c>
      <c r="I1621" t="s">
        <v>742</v>
      </c>
      <c r="J1621" s="1" t="s">
        <v>743</v>
      </c>
      <c r="K1621" s="46">
        <v>41214</v>
      </c>
      <c r="L1621" s="1" t="s">
        <v>764</v>
      </c>
      <c r="M1621" s="1" t="s">
        <v>1</v>
      </c>
      <c r="N1621" s="1" t="s">
        <v>1824</v>
      </c>
      <c r="O1621" s="1" t="s">
        <v>13</v>
      </c>
      <c r="P1621" s="1">
        <v>38312615</v>
      </c>
      <c r="Q1621" s="1">
        <v>829</v>
      </c>
    </row>
    <row r="1622" spans="1:17" ht="51" x14ac:dyDescent="0.2">
      <c r="A1622">
        <v>22754</v>
      </c>
      <c r="B1622" s="1" t="s">
        <v>5227</v>
      </c>
      <c r="C1622" s="1" t="s">
        <v>5228</v>
      </c>
      <c r="D1622" t="s">
        <v>29</v>
      </c>
      <c r="E1622" t="s">
        <v>30</v>
      </c>
      <c r="F1622" t="s">
        <v>9</v>
      </c>
      <c r="G1622" s="26">
        <v>4040017</v>
      </c>
      <c r="H1622" s="40" t="s">
        <v>5229</v>
      </c>
      <c r="I1622" t="s">
        <v>742</v>
      </c>
      <c r="J1622" s="1" t="s">
        <v>743</v>
      </c>
      <c r="K1622" s="46">
        <v>39436</v>
      </c>
      <c r="L1622" s="1" t="s">
        <v>744</v>
      </c>
      <c r="M1622" s="1" t="s">
        <v>64</v>
      </c>
      <c r="N1622" s="1" t="s">
        <v>1899</v>
      </c>
      <c r="O1622" s="1" t="s">
        <v>13</v>
      </c>
      <c r="P1622" s="1">
        <v>27371672</v>
      </c>
      <c r="Q1622" s="1">
        <v>385</v>
      </c>
    </row>
    <row r="1623" spans="1:17" ht="38.25" x14ac:dyDescent="0.2">
      <c r="A1623">
        <v>22755</v>
      </c>
      <c r="B1623" s="1" t="s">
        <v>5230</v>
      </c>
      <c r="C1623" s="1" t="s">
        <v>5231</v>
      </c>
      <c r="D1623" t="s">
        <v>29</v>
      </c>
      <c r="E1623" t="s">
        <v>30</v>
      </c>
      <c r="F1623" t="s">
        <v>9</v>
      </c>
      <c r="G1623" s="26">
        <v>4040018</v>
      </c>
      <c r="H1623" s="40" t="s">
        <v>5232</v>
      </c>
      <c r="I1623" t="s">
        <v>742</v>
      </c>
      <c r="J1623" s="1" t="s">
        <v>743</v>
      </c>
      <c r="K1623" s="46">
        <v>39008</v>
      </c>
      <c r="L1623" s="1" t="s">
        <v>5233</v>
      </c>
      <c r="M1623" s="1" t="s">
        <v>1</v>
      </c>
      <c r="N1623" s="1" t="s">
        <v>1824</v>
      </c>
      <c r="O1623" s="1" t="s">
        <v>13</v>
      </c>
      <c r="P1623" s="1">
        <v>17109796</v>
      </c>
      <c r="Q1623" s="1">
        <v>352</v>
      </c>
    </row>
    <row r="1624" spans="1:17" ht="25.5" x14ac:dyDescent="0.2">
      <c r="A1624">
        <v>22758</v>
      </c>
      <c r="B1624" s="1" t="s">
        <v>5234</v>
      </c>
      <c r="C1624" s="1" t="s">
        <v>5235</v>
      </c>
      <c r="D1624" t="s">
        <v>29</v>
      </c>
      <c r="E1624" t="s">
        <v>30</v>
      </c>
      <c r="F1624" t="s">
        <v>9</v>
      </c>
      <c r="G1624" s="26">
        <v>4040021</v>
      </c>
      <c r="H1624" s="40" t="s">
        <v>5236</v>
      </c>
      <c r="I1624" t="s">
        <v>742</v>
      </c>
      <c r="J1624" s="1" t="s">
        <v>743</v>
      </c>
      <c r="K1624" s="46">
        <v>38250</v>
      </c>
      <c r="L1624" s="1" t="s">
        <v>770</v>
      </c>
      <c r="M1624" s="1" t="s">
        <v>16</v>
      </c>
      <c r="N1624" s="1" t="s">
        <v>32</v>
      </c>
      <c r="O1624" s="1" t="s">
        <v>6</v>
      </c>
      <c r="P1624" s="1">
        <v>38377977</v>
      </c>
      <c r="Q1624" s="1">
        <v>368</v>
      </c>
    </row>
    <row r="1625" spans="1:17" ht="38.25" x14ac:dyDescent="0.2">
      <c r="A1625">
        <v>22759</v>
      </c>
      <c r="B1625" s="1" t="s">
        <v>5237</v>
      </c>
      <c r="C1625" s="1" t="s">
        <v>5238</v>
      </c>
      <c r="D1625" t="s">
        <v>22</v>
      </c>
      <c r="E1625" t="s">
        <v>23</v>
      </c>
      <c r="F1625" t="s">
        <v>9</v>
      </c>
      <c r="G1625" s="26">
        <v>4040028</v>
      </c>
      <c r="H1625" s="40" t="s">
        <v>5239</v>
      </c>
      <c r="I1625" t="s">
        <v>742</v>
      </c>
      <c r="J1625" s="1" t="s">
        <v>743</v>
      </c>
      <c r="K1625" s="46">
        <v>39365</v>
      </c>
      <c r="L1625" s="1" t="s">
        <v>744</v>
      </c>
      <c r="M1625" s="1" t="s">
        <v>1</v>
      </c>
      <c r="N1625" s="1" t="s">
        <v>5240</v>
      </c>
      <c r="O1625" s="1" t="s">
        <v>13</v>
      </c>
      <c r="P1625" s="1">
        <v>26160564</v>
      </c>
      <c r="Q1625" s="1">
        <v>644</v>
      </c>
    </row>
    <row r="1626" spans="1:17" ht="25.5" x14ac:dyDescent="0.2">
      <c r="A1626">
        <v>22830</v>
      </c>
      <c r="B1626" s="1" t="s">
        <v>4728</v>
      </c>
      <c r="C1626" s="1" t="s">
        <v>5241</v>
      </c>
      <c r="D1626" t="s">
        <v>29</v>
      </c>
      <c r="E1626" t="s">
        <v>30</v>
      </c>
      <c r="F1626" t="s">
        <v>5</v>
      </c>
      <c r="G1626" s="26">
        <v>168</v>
      </c>
      <c r="H1626" s="40" t="s">
        <v>5242</v>
      </c>
      <c r="I1626" t="s">
        <v>742</v>
      </c>
      <c r="J1626" s="1" t="s">
        <v>743</v>
      </c>
      <c r="K1626" s="46">
        <v>43658</v>
      </c>
      <c r="L1626" s="1" t="s">
        <v>857</v>
      </c>
      <c r="M1626" s="1" t="s">
        <v>16</v>
      </c>
      <c r="N1626" s="1" t="s">
        <v>3</v>
      </c>
      <c r="O1626" s="1" t="s">
        <v>6</v>
      </c>
      <c r="P1626" s="1">
        <v>82822665</v>
      </c>
      <c r="Q1626" s="1">
        <v>2240</v>
      </c>
    </row>
    <row r="1627" spans="1:17" ht="25.5" x14ac:dyDescent="0.2">
      <c r="A1627">
        <v>22906</v>
      </c>
      <c r="B1627" s="1" t="s">
        <v>5243</v>
      </c>
      <c r="C1627" s="1" t="s">
        <v>5244</v>
      </c>
      <c r="D1627" t="s">
        <v>30</v>
      </c>
      <c r="E1627" t="s">
        <v>66</v>
      </c>
      <c r="F1627" t="s">
        <v>5</v>
      </c>
      <c r="G1627" s="26">
        <v>24422</v>
      </c>
      <c r="H1627" s="40" t="s">
        <v>144</v>
      </c>
      <c r="I1627" t="s">
        <v>742</v>
      </c>
      <c r="J1627" s="1" t="s">
        <v>743</v>
      </c>
      <c r="K1627" s="46">
        <v>44531</v>
      </c>
      <c r="L1627" s="1" t="s">
        <v>4702</v>
      </c>
      <c r="M1627" s="1" t="s">
        <v>16</v>
      </c>
      <c r="N1627" s="1" t="s">
        <v>32</v>
      </c>
      <c r="O1627" s="1" t="s">
        <v>13</v>
      </c>
      <c r="P1627" s="1">
        <v>83250900</v>
      </c>
      <c r="Q1627" s="1">
        <v>2241</v>
      </c>
    </row>
    <row r="1628" spans="1:17" ht="38.25" x14ac:dyDescent="0.2">
      <c r="A1628">
        <v>22907</v>
      </c>
      <c r="B1628" s="1" t="s">
        <v>5245</v>
      </c>
      <c r="C1628" s="1" t="s">
        <v>5246</v>
      </c>
      <c r="D1628" t="s">
        <v>275</v>
      </c>
      <c r="E1628" t="s">
        <v>66</v>
      </c>
      <c r="F1628" t="s">
        <v>5</v>
      </c>
      <c r="G1628" s="26">
        <v>24822</v>
      </c>
      <c r="I1628" t="s">
        <v>742</v>
      </c>
      <c r="J1628" s="1" t="s">
        <v>743</v>
      </c>
      <c r="K1628" s="46">
        <v>43235</v>
      </c>
      <c r="L1628" s="1" t="s">
        <v>857</v>
      </c>
      <c r="M1628" s="1" t="s">
        <v>1</v>
      </c>
      <c r="N1628" s="1" t="s">
        <v>1824</v>
      </c>
      <c r="O1628" s="1" t="s">
        <v>6</v>
      </c>
      <c r="P1628" s="1">
        <v>82545501</v>
      </c>
      <c r="Q1628" s="1">
        <v>2242</v>
      </c>
    </row>
    <row r="1629" spans="1:17" ht="38.25" x14ac:dyDescent="0.2">
      <c r="A1629" s="4">
        <v>22907</v>
      </c>
      <c r="B1629" s="4" t="s">
        <v>686</v>
      </c>
      <c r="C1629" s="12" t="s">
        <v>698</v>
      </c>
      <c r="D1629" t="s">
        <v>275</v>
      </c>
      <c r="E1629" t="s">
        <v>66</v>
      </c>
      <c r="F1629" s="1" t="s">
        <v>5</v>
      </c>
      <c r="G1629" s="7">
        <v>24822</v>
      </c>
      <c r="H1629" s="39" t="s">
        <v>413</v>
      </c>
      <c r="I1629" s="4" t="s">
        <v>556</v>
      </c>
      <c r="J1629" s="4" t="s">
        <v>24</v>
      </c>
      <c r="K1629" s="47" t="s">
        <v>616</v>
      </c>
      <c r="L1629" s="4" t="s">
        <v>617</v>
      </c>
      <c r="M1629" s="23" t="s">
        <v>723</v>
      </c>
      <c r="N1629" s="23" t="s">
        <v>723</v>
      </c>
      <c r="O1629" s="23" t="s">
        <v>723</v>
      </c>
      <c r="P1629" s="4" t="s">
        <v>618</v>
      </c>
      <c r="Q1629" s="4">
        <v>2243</v>
      </c>
    </row>
    <row r="1630" spans="1:17" ht="25.5" x14ac:dyDescent="0.2">
      <c r="A1630">
        <v>22913</v>
      </c>
      <c r="B1630" s="1" t="s">
        <v>5247</v>
      </c>
      <c r="C1630" s="1" t="s">
        <v>5248</v>
      </c>
      <c r="D1630" t="s">
        <v>29</v>
      </c>
      <c r="E1630" t="s">
        <v>30</v>
      </c>
      <c r="F1630" t="s">
        <v>9</v>
      </c>
      <c r="G1630" s="26">
        <v>4140704</v>
      </c>
      <c r="H1630" s="40" t="s">
        <v>5249</v>
      </c>
      <c r="I1630" t="s">
        <v>742</v>
      </c>
      <c r="J1630" s="1" t="s">
        <v>743</v>
      </c>
      <c r="K1630" s="46">
        <v>42045</v>
      </c>
      <c r="L1630" s="1" t="s">
        <v>770</v>
      </c>
      <c r="M1630" s="1" t="s">
        <v>16</v>
      </c>
      <c r="N1630" s="1" t="s">
        <v>32</v>
      </c>
      <c r="O1630" s="1" t="s">
        <v>6</v>
      </c>
      <c r="P1630" s="1">
        <v>80052703</v>
      </c>
      <c r="Q1630" s="1">
        <v>2244</v>
      </c>
    </row>
    <row r="1631" spans="1:17" ht="25.5" x14ac:dyDescent="0.2">
      <c r="A1631">
        <v>22915</v>
      </c>
      <c r="B1631" s="1" t="s">
        <v>5250</v>
      </c>
      <c r="C1631" s="1" t="s">
        <v>5251</v>
      </c>
      <c r="D1631" t="s">
        <v>29</v>
      </c>
      <c r="E1631" t="s">
        <v>30</v>
      </c>
      <c r="F1631" t="s">
        <v>9</v>
      </c>
      <c r="G1631" s="26">
        <v>4020017</v>
      </c>
      <c r="H1631" s="40" t="s">
        <v>5252</v>
      </c>
      <c r="I1631" t="s">
        <v>742</v>
      </c>
      <c r="J1631" s="1" t="s">
        <v>743</v>
      </c>
      <c r="K1631" s="46">
        <v>40891</v>
      </c>
      <c r="L1631" s="1" t="s">
        <v>774</v>
      </c>
      <c r="M1631" s="1" t="s">
        <v>1</v>
      </c>
      <c r="N1631" s="1" t="s">
        <v>3</v>
      </c>
      <c r="O1631" s="1" t="s">
        <v>6</v>
      </c>
      <c r="P1631" s="1">
        <v>64887775</v>
      </c>
      <c r="Q1631" s="1">
        <v>7</v>
      </c>
    </row>
    <row r="1632" spans="1:17" ht="25.5" x14ac:dyDescent="0.2">
      <c r="A1632">
        <v>22926</v>
      </c>
      <c r="B1632" s="1" t="s">
        <v>5253</v>
      </c>
      <c r="C1632" s="1" t="s">
        <v>5254</v>
      </c>
      <c r="D1632" t="s">
        <v>2177</v>
      </c>
      <c r="E1632" t="s">
        <v>23</v>
      </c>
      <c r="F1632" t="s">
        <v>5</v>
      </c>
      <c r="G1632" s="26">
        <v>24660</v>
      </c>
      <c r="H1632" s="40" t="s">
        <v>5255</v>
      </c>
      <c r="I1632" t="s">
        <v>742</v>
      </c>
      <c r="J1632" s="1" t="s">
        <v>743</v>
      </c>
      <c r="K1632" s="46">
        <v>38834</v>
      </c>
      <c r="L1632" s="1" t="s">
        <v>774</v>
      </c>
      <c r="M1632" s="1" t="s">
        <v>16</v>
      </c>
      <c r="N1632" s="1" t="s">
        <v>8</v>
      </c>
      <c r="O1632" s="1" t="s">
        <v>6</v>
      </c>
      <c r="P1632" s="1">
        <v>68256861</v>
      </c>
      <c r="Q1632" s="1">
        <v>2245</v>
      </c>
    </row>
    <row r="1633" spans="1:17" ht="38.25" x14ac:dyDescent="0.2">
      <c r="A1633">
        <v>22950</v>
      </c>
      <c r="B1633" s="1" t="s">
        <v>5256</v>
      </c>
      <c r="C1633" s="1" t="s">
        <v>5257</v>
      </c>
      <c r="D1633" t="s">
        <v>22</v>
      </c>
      <c r="E1633" t="s">
        <v>23</v>
      </c>
      <c r="F1633" t="s">
        <v>5</v>
      </c>
      <c r="G1633" s="26">
        <v>24698</v>
      </c>
      <c r="H1633" s="40" t="s">
        <v>1097</v>
      </c>
      <c r="I1633" t="s">
        <v>742</v>
      </c>
      <c r="J1633" s="1" t="s">
        <v>743</v>
      </c>
      <c r="K1633" s="46">
        <v>43728</v>
      </c>
      <c r="L1633" s="1" t="s">
        <v>5258</v>
      </c>
      <c r="M1633" s="1" t="s">
        <v>1</v>
      </c>
      <c r="N1633" s="1" t="s">
        <v>3</v>
      </c>
      <c r="O1633" s="1" t="s">
        <v>13</v>
      </c>
      <c r="P1633" s="1">
        <v>82774047</v>
      </c>
      <c r="Q1633" s="1">
        <v>2246</v>
      </c>
    </row>
    <row r="1634" spans="1:17" ht="25.5" x14ac:dyDescent="0.2">
      <c r="A1634">
        <v>22952</v>
      </c>
      <c r="B1634" s="1" t="s">
        <v>5259</v>
      </c>
      <c r="C1634" s="1" t="s">
        <v>5260</v>
      </c>
      <c r="D1634" t="s">
        <v>2177</v>
      </c>
      <c r="E1634" t="s">
        <v>23</v>
      </c>
      <c r="F1634" t="s">
        <v>5</v>
      </c>
      <c r="G1634" s="26">
        <v>11475</v>
      </c>
      <c r="H1634" s="40" t="s">
        <v>5261</v>
      </c>
      <c r="I1634" t="s">
        <v>742</v>
      </c>
      <c r="J1634" s="1" t="s">
        <v>743</v>
      </c>
      <c r="K1634" s="46">
        <v>41725</v>
      </c>
      <c r="L1634" s="1" t="s">
        <v>774</v>
      </c>
      <c r="M1634" s="1" t="s">
        <v>1</v>
      </c>
      <c r="N1634" s="1" t="s">
        <v>38</v>
      </c>
      <c r="O1634" s="1" t="s">
        <v>6</v>
      </c>
      <c r="P1634" s="1">
        <v>69915176</v>
      </c>
      <c r="Q1634" s="1">
        <v>2247</v>
      </c>
    </row>
    <row r="1635" spans="1:17" ht="38.25" x14ac:dyDescent="0.2">
      <c r="A1635">
        <v>22956</v>
      </c>
      <c r="B1635" s="1" t="s">
        <v>5262</v>
      </c>
      <c r="C1635" s="1" t="s">
        <v>5263</v>
      </c>
      <c r="D1635" t="s">
        <v>29</v>
      </c>
      <c r="E1635" t="s">
        <v>30</v>
      </c>
      <c r="F1635" t="s">
        <v>9</v>
      </c>
      <c r="G1635" s="26">
        <v>4120807</v>
      </c>
      <c r="H1635" s="40" t="s">
        <v>5264</v>
      </c>
      <c r="I1635" t="s">
        <v>742</v>
      </c>
      <c r="J1635" s="1" t="s">
        <v>743</v>
      </c>
      <c r="K1635" s="46">
        <v>44750</v>
      </c>
      <c r="L1635" s="1" t="s">
        <v>5265</v>
      </c>
      <c r="M1635" s="1" t="s">
        <v>106</v>
      </c>
      <c r="N1635" s="1" t="s">
        <v>105</v>
      </c>
      <c r="O1635" s="1" t="s">
        <v>6</v>
      </c>
      <c r="P1635" s="1">
        <v>83342969</v>
      </c>
      <c r="Q1635" s="1">
        <v>2248</v>
      </c>
    </row>
    <row r="1636" spans="1:17" ht="38.25" x14ac:dyDescent="0.2">
      <c r="A1636">
        <v>22956</v>
      </c>
      <c r="B1636" s="1" t="s">
        <v>5262</v>
      </c>
      <c r="C1636" s="1" t="s">
        <v>5263</v>
      </c>
      <c r="D1636" t="s">
        <v>29</v>
      </c>
      <c r="E1636" t="s">
        <v>30</v>
      </c>
      <c r="F1636" t="s">
        <v>9</v>
      </c>
      <c r="G1636" s="26">
        <v>4120807</v>
      </c>
      <c r="H1636" s="40" t="s">
        <v>5264</v>
      </c>
      <c r="I1636" t="s">
        <v>742</v>
      </c>
      <c r="J1636" s="1" t="s">
        <v>743</v>
      </c>
      <c r="K1636" s="46">
        <v>44750</v>
      </c>
      <c r="L1636" s="1" t="s">
        <v>5265</v>
      </c>
      <c r="M1636" s="1" t="s">
        <v>106</v>
      </c>
      <c r="N1636" s="1" t="s">
        <v>105</v>
      </c>
      <c r="O1636" s="1" t="s">
        <v>6</v>
      </c>
      <c r="P1636" s="1">
        <v>83342970</v>
      </c>
      <c r="Q1636" s="1">
        <v>2249</v>
      </c>
    </row>
    <row r="1637" spans="1:17" ht="25.5" x14ac:dyDescent="0.2">
      <c r="A1637">
        <v>22986</v>
      </c>
      <c r="B1637" s="1" t="s">
        <v>5266</v>
      </c>
      <c r="C1637" s="1" t="s">
        <v>5267</v>
      </c>
      <c r="D1637" t="s">
        <v>29</v>
      </c>
      <c r="E1637" t="s">
        <v>30</v>
      </c>
      <c r="F1637" t="s">
        <v>0</v>
      </c>
      <c r="G1637" s="26">
        <v>6950703</v>
      </c>
      <c r="H1637" s="40" t="s">
        <v>5268</v>
      </c>
      <c r="I1637" t="s">
        <v>808</v>
      </c>
      <c r="J1637" s="1" t="s">
        <v>743</v>
      </c>
      <c r="K1637" s="46">
        <v>37175</v>
      </c>
      <c r="L1637" s="1" t="s">
        <v>809</v>
      </c>
      <c r="M1637" s="1" t="s">
        <v>10</v>
      </c>
      <c r="N1637" s="1" t="s">
        <v>3</v>
      </c>
      <c r="O1637" s="1" t="s">
        <v>6</v>
      </c>
      <c r="P1637" s="1">
        <v>46292631</v>
      </c>
      <c r="Q1637" s="1">
        <v>649</v>
      </c>
    </row>
    <row r="1638" spans="1:17" ht="25.5" x14ac:dyDescent="0.2">
      <c r="A1638">
        <v>23024</v>
      </c>
      <c r="B1638" s="1" t="s">
        <v>5269</v>
      </c>
      <c r="C1638" s="1" t="s">
        <v>5270</v>
      </c>
      <c r="D1638" t="s">
        <v>29</v>
      </c>
      <c r="E1638" t="s">
        <v>30</v>
      </c>
      <c r="F1638" t="s">
        <v>0</v>
      </c>
      <c r="G1638" s="26">
        <v>6070802</v>
      </c>
      <c r="H1638" s="40" t="s">
        <v>5271</v>
      </c>
      <c r="I1638" t="s">
        <v>742</v>
      </c>
      <c r="J1638" s="1" t="s">
        <v>743</v>
      </c>
      <c r="K1638" s="46">
        <v>40799</v>
      </c>
      <c r="L1638" s="1" t="s">
        <v>2664</v>
      </c>
      <c r="M1638" s="1" t="s">
        <v>1</v>
      </c>
      <c r="N1638" s="1" t="s">
        <v>38</v>
      </c>
      <c r="O1638" s="1" t="s">
        <v>6</v>
      </c>
      <c r="P1638" s="1">
        <v>63595486</v>
      </c>
      <c r="Q1638" s="1">
        <v>9</v>
      </c>
    </row>
    <row r="1639" spans="1:17" ht="38.25" x14ac:dyDescent="0.2">
      <c r="A1639">
        <v>23026</v>
      </c>
      <c r="B1639" s="1" t="s">
        <v>5272</v>
      </c>
      <c r="C1639" s="1" t="s">
        <v>5273</v>
      </c>
      <c r="D1639" t="s">
        <v>112</v>
      </c>
      <c r="E1639" t="s">
        <v>88</v>
      </c>
      <c r="F1639" t="s">
        <v>5</v>
      </c>
      <c r="G1639" s="26">
        <v>10530</v>
      </c>
      <c r="H1639" s="40" t="s">
        <v>4549</v>
      </c>
      <c r="I1639" t="s">
        <v>742</v>
      </c>
      <c r="J1639" s="1" t="s">
        <v>743</v>
      </c>
      <c r="K1639" s="46">
        <v>40393</v>
      </c>
      <c r="L1639" s="1" t="s">
        <v>744</v>
      </c>
      <c r="M1639" s="1" t="s">
        <v>1</v>
      </c>
      <c r="N1639" s="1" t="s">
        <v>38</v>
      </c>
      <c r="O1639" s="1" t="s">
        <v>13</v>
      </c>
      <c r="P1639" s="1">
        <v>59042963</v>
      </c>
      <c r="Q1639" s="1">
        <v>126</v>
      </c>
    </row>
    <row r="1640" spans="1:17" ht="25.5" x14ac:dyDescent="0.2">
      <c r="A1640">
        <v>23042</v>
      </c>
      <c r="B1640" s="1" t="s">
        <v>5274</v>
      </c>
      <c r="C1640" s="1" t="s">
        <v>5275</v>
      </c>
      <c r="D1640" t="s">
        <v>29</v>
      </c>
      <c r="E1640" t="s">
        <v>30</v>
      </c>
      <c r="F1640" t="s">
        <v>5</v>
      </c>
      <c r="G1640" s="26">
        <v>24347</v>
      </c>
      <c r="H1640" s="40" t="s">
        <v>5276</v>
      </c>
      <c r="I1640" t="s">
        <v>742</v>
      </c>
      <c r="J1640" s="1" t="s">
        <v>743</v>
      </c>
      <c r="K1640" s="46">
        <v>42046</v>
      </c>
      <c r="L1640" s="1" t="s">
        <v>3050</v>
      </c>
      <c r="M1640" s="1" t="s">
        <v>1</v>
      </c>
      <c r="N1640" s="1" t="s">
        <v>159</v>
      </c>
      <c r="O1640" s="1" t="s">
        <v>6</v>
      </c>
      <c r="P1640" s="1">
        <v>80033897</v>
      </c>
      <c r="Q1640" s="1">
        <v>2250</v>
      </c>
    </row>
    <row r="1641" spans="1:17" x14ac:dyDescent="0.2">
      <c r="A1641">
        <v>23050</v>
      </c>
      <c r="B1641" s="1" t="s">
        <v>5277</v>
      </c>
      <c r="C1641" s="1" t="s">
        <v>5278</v>
      </c>
      <c r="D1641" t="s">
        <v>29</v>
      </c>
      <c r="E1641" t="s">
        <v>30</v>
      </c>
      <c r="F1641" t="s">
        <v>5</v>
      </c>
      <c r="G1641" s="26">
        <v>11181</v>
      </c>
      <c r="H1641" s="40" t="s">
        <v>5279</v>
      </c>
      <c r="I1641" t="s">
        <v>742</v>
      </c>
      <c r="J1641" s="1" t="s">
        <v>743</v>
      </c>
      <c r="K1641" s="46">
        <v>41474</v>
      </c>
      <c r="L1641" s="1" t="s">
        <v>770</v>
      </c>
      <c r="M1641" s="1" t="s">
        <v>16</v>
      </c>
      <c r="N1641" s="1" t="s">
        <v>3</v>
      </c>
      <c r="O1641" s="1" t="s">
        <v>6</v>
      </c>
      <c r="P1641" s="1">
        <v>68744050</v>
      </c>
      <c r="Q1641" s="1">
        <v>2251</v>
      </c>
    </row>
    <row r="1642" spans="1:17" ht="25.5" x14ac:dyDescent="0.2">
      <c r="A1642">
        <v>23069</v>
      </c>
      <c r="B1642" s="1" t="s">
        <v>5280</v>
      </c>
      <c r="C1642" s="1" t="s">
        <v>5281</v>
      </c>
      <c r="D1642" t="s">
        <v>22</v>
      </c>
      <c r="E1642" t="s">
        <v>23</v>
      </c>
      <c r="F1642" t="s">
        <v>9</v>
      </c>
      <c r="G1642" s="26">
        <v>4030005</v>
      </c>
      <c r="H1642" s="40" t="s">
        <v>5282</v>
      </c>
      <c r="I1642" t="s">
        <v>742</v>
      </c>
      <c r="J1642" s="1" t="s">
        <v>743</v>
      </c>
      <c r="K1642" s="46">
        <v>41620</v>
      </c>
      <c r="L1642" s="1" t="s">
        <v>1008</v>
      </c>
      <c r="M1642" s="1" t="s">
        <v>70</v>
      </c>
      <c r="N1642" s="1" t="s">
        <v>40</v>
      </c>
      <c r="O1642" s="1" t="s">
        <v>6</v>
      </c>
      <c r="P1642" s="1">
        <v>69437210</v>
      </c>
      <c r="Q1642" s="1">
        <v>2253</v>
      </c>
    </row>
    <row r="1643" spans="1:17" ht="25.5" x14ac:dyDescent="0.2">
      <c r="A1643">
        <v>23069</v>
      </c>
      <c r="B1643" s="1" t="s">
        <v>5280</v>
      </c>
      <c r="C1643" s="1" t="s">
        <v>5281</v>
      </c>
      <c r="D1643" t="s">
        <v>22</v>
      </c>
      <c r="E1643" t="s">
        <v>23</v>
      </c>
      <c r="F1643" t="s">
        <v>9</v>
      </c>
      <c r="G1643" s="26">
        <v>4030005</v>
      </c>
      <c r="H1643" s="40" t="s">
        <v>5282</v>
      </c>
      <c r="I1643" t="s">
        <v>742</v>
      </c>
      <c r="J1643" s="1" t="s">
        <v>743</v>
      </c>
      <c r="K1643" s="46">
        <v>41620</v>
      </c>
      <c r="L1643" s="1" t="s">
        <v>5283</v>
      </c>
      <c r="M1643" s="1" t="s">
        <v>70</v>
      </c>
      <c r="N1643" s="1" t="s">
        <v>2216</v>
      </c>
      <c r="O1643" s="1" t="s">
        <v>13</v>
      </c>
      <c r="P1643" s="1">
        <v>69437211</v>
      </c>
      <c r="Q1643" s="1">
        <v>2252</v>
      </c>
    </row>
    <row r="1644" spans="1:17" ht="25.5" x14ac:dyDescent="0.2">
      <c r="A1644">
        <v>23069</v>
      </c>
      <c r="B1644" s="1" t="s">
        <v>5280</v>
      </c>
      <c r="C1644" s="1" t="s">
        <v>5281</v>
      </c>
      <c r="D1644" t="s">
        <v>22</v>
      </c>
      <c r="E1644" t="s">
        <v>23</v>
      </c>
      <c r="F1644" t="s">
        <v>9</v>
      </c>
      <c r="G1644" s="26">
        <v>4030005</v>
      </c>
      <c r="H1644" s="40" t="s">
        <v>5282</v>
      </c>
      <c r="I1644" t="s">
        <v>742</v>
      </c>
      <c r="J1644" s="1" t="s">
        <v>743</v>
      </c>
      <c r="K1644" s="46">
        <v>41620</v>
      </c>
      <c r="L1644" s="1" t="s">
        <v>1008</v>
      </c>
      <c r="M1644" s="1" t="s">
        <v>70</v>
      </c>
      <c r="N1644" s="1" t="s">
        <v>40</v>
      </c>
      <c r="O1644" s="1" t="s">
        <v>6</v>
      </c>
      <c r="P1644" s="1">
        <v>69436948</v>
      </c>
      <c r="Q1644" s="1">
        <v>2254</v>
      </c>
    </row>
    <row r="1645" spans="1:17" x14ac:dyDescent="0.2">
      <c r="A1645">
        <v>23070</v>
      </c>
      <c r="B1645" s="1" t="s">
        <v>5284</v>
      </c>
      <c r="C1645" s="1" t="s">
        <v>5285</v>
      </c>
      <c r="D1645" t="s">
        <v>29</v>
      </c>
      <c r="E1645" t="s">
        <v>30</v>
      </c>
      <c r="F1645" t="s">
        <v>5</v>
      </c>
      <c r="G1645" s="26">
        <v>24455</v>
      </c>
      <c r="H1645" s="40" t="s">
        <v>3467</v>
      </c>
      <c r="I1645" t="s">
        <v>742</v>
      </c>
      <c r="J1645" s="1" t="s">
        <v>743</v>
      </c>
      <c r="K1645" s="46">
        <v>41374</v>
      </c>
      <c r="L1645" s="1" t="s">
        <v>770</v>
      </c>
      <c r="M1645" s="1" t="s">
        <v>1</v>
      </c>
      <c r="N1645" s="1" t="s">
        <v>3</v>
      </c>
      <c r="O1645" s="1" t="s">
        <v>6</v>
      </c>
      <c r="P1645" s="1">
        <v>67948305</v>
      </c>
      <c r="Q1645" s="1">
        <v>2255</v>
      </c>
    </row>
    <row r="1646" spans="1:17" ht="25.5" x14ac:dyDescent="0.2">
      <c r="A1646">
        <v>23091</v>
      </c>
      <c r="B1646" s="1" t="s">
        <v>5286</v>
      </c>
      <c r="C1646" s="1" t="s">
        <v>5287</v>
      </c>
      <c r="D1646" t="s">
        <v>2199</v>
      </c>
      <c r="E1646" t="s">
        <v>23</v>
      </c>
      <c r="F1646" t="s">
        <v>5</v>
      </c>
      <c r="G1646" s="26">
        <v>24767</v>
      </c>
      <c r="H1646" s="40" t="s">
        <v>5288</v>
      </c>
      <c r="I1646" t="s">
        <v>742</v>
      </c>
      <c r="J1646" s="1" t="s">
        <v>743</v>
      </c>
      <c r="K1646" s="46">
        <v>39318</v>
      </c>
      <c r="L1646" s="1" t="s">
        <v>774</v>
      </c>
      <c r="M1646" s="1" t="s">
        <v>16</v>
      </c>
      <c r="N1646" s="1" t="s">
        <v>3</v>
      </c>
      <c r="O1646" s="1" t="s">
        <v>6</v>
      </c>
      <c r="P1646" s="1">
        <v>26279820</v>
      </c>
      <c r="Q1646" s="1">
        <v>375</v>
      </c>
    </row>
    <row r="1647" spans="1:17" ht="51" x14ac:dyDescent="0.2">
      <c r="A1647">
        <v>23092</v>
      </c>
      <c r="B1647" s="1" t="s">
        <v>5289</v>
      </c>
      <c r="C1647" s="1" t="s">
        <v>5290</v>
      </c>
      <c r="D1647" t="s">
        <v>3214</v>
      </c>
      <c r="E1647" t="s">
        <v>23</v>
      </c>
      <c r="F1647" t="s">
        <v>5</v>
      </c>
      <c r="G1647" s="26">
        <v>18863</v>
      </c>
      <c r="H1647" s="40" t="s">
        <v>5291</v>
      </c>
      <c r="I1647" t="s">
        <v>742</v>
      </c>
      <c r="J1647" s="1" t="s">
        <v>743</v>
      </c>
      <c r="K1647" s="46">
        <v>39048</v>
      </c>
      <c r="L1647" s="1" t="s">
        <v>1033</v>
      </c>
      <c r="M1647" s="1" t="s">
        <v>16</v>
      </c>
      <c r="N1647" s="1" t="s">
        <v>3</v>
      </c>
      <c r="O1647" s="1" t="s">
        <v>13</v>
      </c>
      <c r="P1647" s="1">
        <v>25641298</v>
      </c>
      <c r="Q1647" s="1">
        <v>1091</v>
      </c>
    </row>
    <row r="1648" spans="1:17" ht="38.25" x14ac:dyDescent="0.2">
      <c r="A1648">
        <v>23101</v>
      </c>
      <c r="B1648" s="1" t="s">
        <v>5292</v>
      </c>
      <c r="C1648" s="1" t="s">
        <v>5293</v>
      </c>
      <c r="D1648" t="s">
        <v>34</v>
      </c>
      <c r="E1648" t="s">
        <v>23</v>
      </c>
      <c r="F1648" t="s">
        <v>5</v>
      </c>
      <c r="G1648" s="26">
        <v>24788</v>
      </c>
      <c r="H1648" s="40" t="s">
        <v>5294</v>
      </c>
      <c r="I1648" t="s">
        <v>742</v>
      </c>
      <c r="J1648" s="1" t="s">
        <v>743</v>
      </c>
      <c r="K1648" s="46">
        <v>38524</v>
      </c>
      <c r="L1648" s="1" t="s">
        <v>930</v>
      </c>
      <c r="M1648" s="1" t="s">
        <v>1</v>
      </c>
      <c r="N1648" s="1" t="s">
        <v>38</v>
      </c>
      <c r="O1648" s="1" t="s">
        <v>13</v>
      </c>
      <c r="P1648" s="1">
        <v>23552593</v>
      </c>
      <c r="Q1648" s="1">
        <v>1064</v>
      </c>
    </row>
    <row r="1649" spans="1:17" ht="38.25" x14ac:dyDescent="0.2">
      <c r="A1649">
        <v>23130</v>
      </c>
      <c r="B1649" s="1" t="s">
        <v>5295</v>
      </c>
      <c r="C1649" s="1" t="s">
        <v>5296</v>
      </c>
      <c r="D1649" t="s">
        <v>4048</v>
      </c>
      <c r="E1649" t="s">
        <v>23</v>
      </c>
      <c r="F1649" t="s">
        <v>9</v>
      </c>
      <c r="G1649" s="26">
        <v>4120301</v>
      </c>
      <c r="H1649" s="40" t="s">
        <v>5297</v>
      </c>
      <c r="I1649" t="s">
        <v>742</v>
      </c>
      <c r="J1649" s="1" t="s">
        <v>743</v>
      </c>
      <c r="K1649" s="46">
        <v>41366</v>
      </c>
      <c r="L1649" s="1" t="s">
        <v>5298</v>
      </c>
      <c r="M1649" s="1" t="s">
        <v>16</v>
      </c>
      <c r="N1649" s="1" t="s">
        <v>82</v>
      </c>
      <c r="O1649" s="1" t="s">
        <v>6</v>
      </c>
      <c r="P1649" s="1">
        <v>67812130</v>
      </c>
      <c r="Q1649" s="1">
        <v>811</v>
      </c>
    </row>
    <row r="1650" spans="1:17" ht="25.5" x14ac:dyDescent="0.2">
      <c r="A1650">
        <v>23138</v>
      </c>
      <c r="B1650" s="1" t="s">
        <v>5299</v>
      </c>
      <c r="C1650" s="1" t="s">
        <v>5300</v>
      </c>
      <c r="D1650" t="s">
        <v>29</v>
      </c>
      <c r="E1650" t="s">
        <v>30</v>
      </c>
      <c r="F1650" t="s">
        <v>0</v>
      </c>
      <c r="G1650" s="26">
        <v>6981102</v>
      </c>
      <c r="H1650" s="40" t="s">
        <v>5301</v>
      </c>
      <c r="I1650" t="s">
        <v>808</v>
      </c>
      <c r="J1650" s="1" t="s">
        <v>743</v>
      </c>
      <c r="K1650" s="46">
        <v>37777</v>
      </c>
      <c r="L1650" s="1" t="s">
        <v>774</v>
      </c>
      <c r="M1650" s="1" t="s">
        <v>1</v>
      </c>
      <c r="N1650" s="1" t="s">
        <v>20</v>
      </c>
      <c r="O1650" s="1" t="s">
        <v>6</v>
      </c>
      <c r="P1650" s="1">
        <v>43184509</v>
      </c>
      <c r="Q1650" s="1">
        <v>731</v>
      </c>
    </row>
    <row r="1651" spans="1:17" ht="25.5" x14ac:dyDescent="0.2">
      <c r="A1651">
        <v>23155</v>
      </c>
      <c r="B1651" s="1" t="s">
        <v>5302</v>
      </c>
      <c r="C1651" s="1" t="s">
        <v>5303</v>
      </c>
      <c r="D1651" t="s">
        <v>29</v>
      </c>
      <c r="E1651" t="s">
        <v>30</v>
      </c>
      <c r="F1651" t="s">
        <v>0</v>
      </c>
      <c r="G1651" s="26">
        <v>6010904</v>
      </c>
      <c r="H1651" s="40" t="s">
        <v>5304</v>
      </c>
      <c r="I1651" t="s">
        <v>742</v>
      </c>
      <c r="J1651" s="1" t="s">
        <v>743</v>
      </c>
      <c r="K1651" s="46">
        <v>40268</v>
      </c>
      <c r="L1651" s="1" t="s">
        <v>750</v>
      </c>
      <c r="M1651" s="1" t="s">
        <v>64</v>
      </c>
      <c r="N1651" s="1" t="s">
        <v>3</v>
      </c>
      <c r="O1651" s="1" t="s">
        <v>6</v>
      </c>
      <c r="P1651" s="1">
        <v>55655902</v>
      </c>
      <c r="Q1651" s="1">
        <v>192</v>
      </c>
    </row>
    <row r="1652" spans="1:17" ht="25.5" x14ac:dyDescent="0.2">
      <c r="A1652">
        <v>23188</v>
      </c>
      <c r="B1652" s="1" t="s">
        <v>5305</v>
      </c>
      <c r="C1652" s="1" t="s">
        <v>5306</v>
      </c>
      <c r="D1652" t="s">
        <v>29</v>
      </c>
      <c r="E1652" t="s">
        <v>30</v>
      </c>
      <c r="F1652" t="s">
        <v>5</v>
      </c>
      <c r="G1652" s="26">
        <v>24650</v>
      </c>
      <c r="H1652" s="40" t="s">
        <v>5307</v>
      </c>
      <c r="I1652" t="s">
        <v>742</v>
      </c>
      <c r="J1652" s="1" t="s">
        <v>743</v>
      </c>
      <c r="K1652" s="46">
        <v>42233</v>
      </c>
      <c r="L1652" s="1" t="s">
        <v>774</v>
      </c>
      <c r="M1652" s="1" t="s">
        <v>16</v>
      </c>
      <c r="N1652" s="1" t="s">
        <v>3</v>
      </c>
      <c r="O1652" s="1" t="s">
        <v>6</v>
      </c>
      <c r="P1652" s="1">
        <v>80123028</v>
      </c>
      <c r="Q1652" s="1">
        <v>2256</v>
      </c>
    </row>
    <row r="1653" spans="1:17" ht="25.5" x14ac:dyDescent="0.2">
      <c r="A1653">
        <v>23198</v>
      </c>
      <c r="B1653" s="1" t="s">
        <v>5308</v>
      </c>
      <c r="C1653" s="1" t="s">
        <v>5309</v>
      </c>
      <c r="D1653" t="s">
        <v>87</v>
      </c>
      <c r="E1653" t="s">
        <v>88</v>
      </c>
      <c r="F1653" t="s">
        <v>12</v>
      </c>
      <c r="G1653" s="27" t="s">
        <v>5310</v>
      </c>
      <c r="H1653" s="40" t="s">
        <v>144</v>
      </c>
      <c r="I1653" t="s">
        <v>742</v>
      </c>
      <c r="J1653" s="1" t="s">
        <v>743</v>
      </c>
      <c r="K1653" s="46">
        <v>45099</v>
      </c>
      <c r="L1653" s="1" t="s">
        <v>1085</v>
      </c>
      <c r="M1653" s="1" t="s">
        <v>16</v>
      </c>
      <c r="N1653" s="1" t="s">
        <v>32</v>
      </c>
      <c r="O1653" s="1" t="s">
        <v>6</v>
      </c>
      <c r="P1653" s="1">
        <v>83505450</v>
      </c>
      <c r="Q1653" s="1">
        <v>2257</v>
      </c>
    </row>
    <row r="1654" spans="1:17" ht="25.5" x14ac:dyDescent="0.2">
      <c r="A1654">
        <v>23199</v>
      </c>
      <c r="B1654" s="1" t="s">
        <v>5311</v>
      </c>
      <c r="C1654" s="1" t="s">
        <v>5312</v>
      </c>
      <c r="D1654" t="s">
        <v>54</v>
      </c>
      <c r="E1654" t="s">
        <v>5313</v>
      </c>
      <c r="F1654" t="s">
        <v>12</v>
      </c>
      <c r="G1654" s="26">
        <v>200211143</v>
      </c>
      <c r="H1654" s="40" t="s">
        <v>5314</v>
      </c>
      <c r="I1654" t="s">
        <v>742</v>
      </c>
      <c r="J1654" s="1" t="s">
        <v>743</v>
      </c>
      <c r="K1654" s="46">
        <v>41099</v>
      </c>
      <c r="L1654" s="1" t="s">
        <v>764</v>
      </c>
      <c r="M1654" s="1" t="s">
        <v>1</v>
      </c>
      <c r="N1654" s="1" t="s">
        <v>32</v>
      </c>
      <c r="O1654" s="1" t="s">
        <v>6</v>
      </c>
      <c r="P1654" s="1" t="s">
        <v>5315</v>
      </c>
      <c r="Q1654" s="1">
        <v>2258</v>
      </c>
    </row>
    <row r="1655" spans="1:17" x14ac:dyDescent="0.2">
      <c r="A1655">
        <v>23200</v>
      </c>
      <c r="B1655" s="1" t="s">
        <v>5316</v>
      </c>
      <c r="C1655" s="1" t="s">
        <v>5317</v>
      </c>
      <c r="D1655" t="s">
        <v>29</v>
      </c>
      <c r="E1655" t="s">
        <v>30</v>
      </c>
      <c r="F1655" t="s">
        <v>12</v>
      </c>
      <c r="G1655" s="27" t="s">
        <v>5318</v>
      </c>
      <c r="H1655" s="40" t="s">
        <v>5319</v>
      </c>
      <c r="I1655" t="s">
        <v>742</v>
      </c>
      <c r="J1655" s="1" t="s">
        <v>743</v>
      </c>
      <c r="K1655" s="46">
        <v>42159</v>
      </c>
      <c r="L1655" s="1" t="s">
        <v>770</v>
      </c>
      <c r="M1655" s="1" t="s">
        <v>1</v>
      </c>
      <c r="N1655" s="1" t="s">
        <v>3</v>
      </c>
      <c r="O1655" s="1" t="s">
        <v>6</v>
      </c>
      <c r="P1655" s="1">
        <v>80074633</v>
      </c>
      <c r="Q1655" s="1">
        <v>2259</v>
      </c>
    </row>
    <row r="1656" spans="1:17" x14ac:dyDescent="0.2">
      <c r="A1656">
        <v>23219</v>
      </c>
      <c r="B1656" s="1" t="s">
        <v>5320</v>
      </c>
      <c r="C1656" s="1" t="s">
        <v>5321</v>
      </c>
      <c r="D1656" t="s">
        <v>29</v>
      </c>
      <c r="E1656" t="s">
        <v>30</v>
      </c>
      <c r="F1656" t="s">
        <v>12</v>
      </c>
      <c r="G1656" s="26">
        <v>200305004</v>
      </c>
      <c r="H1656" s="40" t="s">
        <v>5322</v>
      </c>
      <c r="I1656" t="s">
        <v>742</v>
      </c>
      <c r="J1656" s="1" t="s">
        <v>743</v>
      </c>
      <c r="K1656" s="46">
        <v>42389</v>
      </c>
      <c r="L1656" s="1" t="s">
        <v>770</v>
      </c>
      <c r="M1656" s="1" t="s">
        <v>16</v>
      </c>
      <c r="N1656" s="1" t="s">
        <v>3</v>
      </c>
      <c r="O1656" s="1" t="s">
        <v>6</v>
      </c>
      <c r="P1656" s="1">
        <v>80302411</v>
      </c>
      <c r="Q1656" s="1">
        <v>2260</v>
      </c>
    </row>
    <row r="1657" spans="1:17" ht="25.5" x14ac:dyDescent="0.2">
      <c r="A1657">
        <v>23225</v>
      </c>
      <c r="B1657" s="1" t="s">
        <v>5323</v>
      </c>
      <c r="C1657" s="1" t="s">
        <v>5324</v>
      </c>
      <c r="D1657" t="s">
        <v>29</v>
      </c>
      <c r="E1657" t="s">
        <v>30</v>
      </c>
      <c r="F1657" t="s">
        <v>12</v>
      </c>
      <c r="G1657" s="26">
        <v>200106179</v>
      </c>
      <c r="H1657" s="40" t="s">
        <v>5325</v>
      </c>
      <c r="I1657" t="s">
        <v>742</v>
      </c>
      <c r="J1657" s="1" t="s">
        <v>743</v>
      </c>
      <c r="K1657" s="46">
        <v>42173</v>
      </c>
      <c r="L1657" s="1" t="s">
        <v>774</v>
      </c>
      <c r="M1657" s="1" t="s">
        <v>106</v>
      </c>
      <c r="N1657" s="1" t="s">
        <v>32</v>
      </c>
      <c r="O1657" s="1" t="s">
        <v>6</v>
      </c>
      <c r="P1657" s="1">
        <v>80072349</v>
      </c>
      <c r="Q1657" s="1">
        <v>2261</v>
      </c>
    </row>
    <row r="1658" spans="1:17" ht="25.5" x14ac:dyDescent="0.2">
      <c r="A1658">
        <v>23226</v>
      </c>
      <c r="B1658" s="1" t="s">
        <v>5326</v>
      </c>
      <c r="C1658" s="1" t="s">
        <v>5327</v>
      </c>
      <c r="D1658" t="s">
        <v>29</v>
      </c>
      <c r="E1658" t="s">
        <v>30</v>
      </c>
      <c r="F1658" t="s">
        <v>5</v>
      </c>
      <c r="G1658" s="26">
        <v>25161</v>
      </c>
      <c r="H1658" s="40" t="s">
        <v>5328</v>
      </c>
      <c r="I1658" t="s">
        <v>742</v>
      </c>
      <c r="J1658" s="1" t="s">
        <v>743</v>
      </c>
      <c r="K1658" s="46">
        <v>41079</v>
      </c>
      <c r="L1658" s="1" t="s">
        <v>750</v>
      </c>
      <c r="M1658" s="1" t="s">
        <v>1</v>
      </c>
      <c r="N1658" s="1" t="s">
        <v>3</v>
      </c>
      <c r="O1658" s="1" t="s">
        <v>6</v>
      </c>
      <c r="P1658" s="1">
        <v>66289366</v>
      </c>
      <c r="Q1658" s="1">
        <v>1130</v>
      </c>
    </row>
    <row r="1659" spans="1:17" ht="25.5" x14ac:dyDescent="0.2">
      <c r="A1659">
        <v>23227</v>
      </c>
      <c r="B1659" s="1" t="s">
        <v>5329</v>
      </c>
      <c r="C1659" s="1" t="s">
        <v>5330</v>
      </c>
      <c r="D1659" t="s">
        <v>29</v>
      </c>
      <c r="E1659" t="s">
        <v>30</v>
      </c>
      <c r="F1659" t="s">
        <v>12</v>
      </c>
      <c r="G1659" s="26">
        <v>199809192</v>
      </c>
      <c r="H1659" s="40" t="s">
        <v>5331</v>
      </c>
      <c r="I1659" t="s">
        <v>742</v>
      </c>
      <c r="J1659" s="1" t="s">
        <v>743</v>
      </c>
      <c r="K1659" s="46">
        <v>38376</v>
      </c>
      <c r="L1659" s="1" t="s">
        <v>774</v>
      </c>
      <c r="M1659" s="1" t="s">
        <v>1</v>
      </c>
      <c r="N1659" s="1" t="s">
        <v>82</v>
      </c>
      <c r="O1659" s="1" t="s">
        <v>6</v>
      </c>
      <c r="P1659" s="1">
        <v>49575438</v>
      </c>
      <c r="Q1659" s="1">
        <v>919</v>
      </c>
    </row>
    <row r="1660" spans="1:17" ht="38.25" x14ac:dyDescent="0.2">
      <c r="A1660">
        <v>23242</v>
      </c>
      <c r="B1660" s="1" t="s">
        <v>5332</v>
      </c>
      <c r="C1660" s="1" t="s">
        <v>5333</v>
      </c>
      <c r="D1660" t="s">
        <v>29</v>
      </c>
      <c r="E1660" t="s">
        <v>30</v>
      </c>
      <c r="F1660" t="s">
        <v>5</v>
      </c>
      <c r="G1660" s="26">
        <v>25479</v>
      </c>
      <c r="H1660" s="40" t="s">
        <v>5334</v>
      </c>
      <c r="I1660" t="s">
        <v>742</v>
      </c>
      <c r="J1660" s="1" t="s">
        <v>743</v>
      </c>
      <c r="K1660" s="46">
        <v>42633</v>
      </c>
      <c r="L1660" s="1" t="s">
        <v>992</v>
      </c>
      <c r="M1660" s="1" t="s">
        <v>1</v>
      </c>
      <c r="N1660" s="1" t="s">
        <v>3</v>
      </c>
      <c r="O1660" s="1" t="s">
        <v>6</v>
      </c>
      <c r="P1660" s="1">
        <v>80377460</v>
      </c>
      <c r="Q1660" s="1">
        <v>2262</v>
      </c>
    </row>
    <row r="1661" spans="1:17" ht="38.25" x14ac:dyDescent="0.2">
      <c r="A1661">
        <v>23251</v>
      </c>
      <c r="B1661" s="1" t="s">
        <v>5335</v>
      </c>
      <c r="C1661" s="1" t="s">
        <v>5336</v>
      </c>
      <c r="D1661" t="s">
        <v>5337</v>
      </c>
      <c r="E1661" t="s">
        <v>66</v>
      </c>
      <c r="F1661" t="s">
        <v>9</v>
      </c>
      <c r="G1661" s="26">
        <v>4210501</v>
      </c>
      <c r="H1661" s="40" t="s">
        <v>5338</v>
      </c>
      <c r="I1661" t="s">
        <v>742</v>
      </c>
      <c r="J1661" s="1" t="s">
        <v>743</v>
      </c>
      <c r="K1661" s="46">
        <v>45778</v>
      </c>
      <c r="L1661" s="1" t="s">
        <v>1098</v>
      </c>
      <c r="M1661" s="1" t="s">
        <v>16</v>
      </c>
      <c r="N1661" s="1" t="s">
        <v>32</v>
      </c>
      <c r="O1661" s="1" t="s">
        <v>6</v>
      </c>
      <c r="P1661" s="1">
        <v>83820043</v>
      </c>
      <c r="Q1661" s="1">
        <v>6794</v>
      </c>
    </row>
    <row r="1662" spans="1:17" ht="38.25" x14ac:dyDescent="0.2">
      <c r="A1662">
        <v>23287</v>
      </c>
      <c r="B1662" s="1" t="s">
        <v>5339</v>
      </c>
      <c r="C1662" s="1" t="s">
        <v>5340</v>
      </c>
      <c r="D1662" t="s">
        <v>29</v>
      </c>
      <c r="E1662" t="s">
        <v>30</v>
      </c>
      <c r="F1662" t="s">
        <v>9</v>
      </c>
      <c r="G1662" s="26">
        <v>4091202</v>
      </c>
      <c r="H1662" s="40" t="s">
        <v>5341</v>
      </c>
      <c r="I1662" t="s">
        <v>742</v>
      </c>
      <c r="J1662" s="1" t="s">
        <v>743</v>
      </c>
      <c r="K1662" s="46">
        <v>42226</v>
      </c>
      <c r="L1662" s="1" t="s">
        <v>5342</v>
      </c>
      <c r="M1662" s="1" t="s">
        <v>84</v>
      </c>
      <c r="N1662" s="1" t="s">
        <v>32</v>
      </c>
      <c r="O1662" s="1" t="s">
        <v>6</v>
      </c>
      <c r="P1662" s="1">
        <v>80473996</v>
      </c>
      <c r="Q1662" s="1">
        <v>2263</v>
      </c>
    </row>
    <row r="1663" spans="1:17" ht="38.25" x14ac:dyDescent="0.2">
      <c r="A1663">
        <v>23287</v>
      </c>
      <c r="B1663" s="1" t="s">
        <v>5339</v>
      </c>
      <c r="C1663" s="1" t="s">
        <v>5340</v>
      </c>
      <c r="D1663" t="s">
        <v>29</v>
      </c>
      <c r="E1663" t="s">
        <v>30</v>
      </c>
      <c r="F1663" t="s">
        <v>0</v>
      </c>
      <c r="G1663" s="26">
        <v>6090502</v>
      </c>
      <c r="H1663" s="40" t="s">
        <v>5343</v>
      </c>
      <c r="I1663" t="s">
        <v>742</v>
      </c>
      <c r="J1663" s="1" t="s">
        <v>743</v>
      </c>
      <c r="K1663" s="46">
        <v>42226</v>
      </c>
      <c r="L1663" s="1" t="s">
        <v>5342</v>
      </c>
      <c r="M1663" s="1" t="s">
        <v>84</v>
      </c>
      <c r="N1663" s="1" t="s">
        <v>18</v>
      </c>
      <c r="O1663" s="1" t="s">
        <v>6</v>
      </c>
      <c r="P1663" s="1">
        <v>80476569</v>
      </c>
      <c r="Q1663" s="1">
        <v>6672</v>
      </c>
    </row>
    <row r="1664" spans="1:17" ht="38.25" x14ac:dyDescent="0.2">
      <c r="A1664">
        <v>23288</v>
      </c>
      <c r="B1664" s="1" t="s">
        <v>5344</v>
      </c>
      <c r="C1664" s="1" t="s">
        <v>5345</v>
      </c>
      <c r="D1664" t="s">
        <v>3623</v>
      </c>
      <c r="E1664" t="s">
        <v>98</v>
      </c>
      <c r="F1664" t="s">
        <v>12</v>
      </c>
      <c r="G1664" s="26">
        <v>200208063</v>
      </c>
      <c r="H1664" s="40" t="s">
        <v>5346</v>
      </c>
      <c r="I1664" t="s">
        <v>742</v>
      </c>
      <c r="J1664" s="1" t="s">
        <v>743</v>
      </c>
      <c r="K1664" s="46">
        <v>40466</v>
      </c>
      <c r="L1664" s="1" t="s">
        <v>952</v>
      </c>
      <c r="M1664" s="1" t="s">
        <v>1</v>
      </c>
      <c r="N1664" s="1" t="s">
        <v>38</v>
      </c>
      <c r="O1664" s="1" t="s">
        <v>6</v>
      </c>
      <c r="P1664" s="1">
        <v>59121646</v>
      </c>
      <c r="Q1664" s="1">
        <v>216</v>
      </c>
    </row>
    <row r="1665" spans="1:17" ht="38.25" x14ac:dyDescent="0.2">
      <c r="A1665">
        <v>23309</v>
      </c>
      <c r="B1665" s="1" t="s">
        <v>5347</v>
      </c>
      <c r="C1665" s="1" t="s">
        <v>5348</v>
      </c>
      <c r="D1665" t="s">
        <v>29</v>
      </c>
      <c r="E1665" t="s">
        <v>30</v>
      </c>
      <c r="F1665" t="s">
        <v>12</v>
      </c>
      <c r="G1665" s="26">
        <v>200408107</v>
      </c>
      <c r="H1665" s="40" t="s">
        <v>5349</v>
      </c>
      <c r="I1665" t="s">
        <v>742</v>
      </c>
      <c r="J1665" s="1" t="s">
        <v>743</v>
      </c>
      <c r="K1665" s="46">
        <v>40337</v>
      </c>
      <c r="L1665" s="1" t="s">
        <v>744</v>
      </c>
      <c r="M1665" s="1" t="s">
        <v>1</v>
      </c>
      <c r="N1665" s="1" t="s">
        <v>1603</v>
      </c>
      <c r="O1665" s="1" t="s">
        <v>6</v>
      </c>
      <c r="P1665" s="1">
        <v>56040438</v>
      </c>
      <c r="Q1665" s="1">
        <v>254</v>
      </c>
    </row>
    <row r="1666" spans="1:17" ht="25.5" x14ac:dyDescent="0.2">
      <c r="A1666">
        <v>23336</v>
      </c>
      <c r="B1666" s="1" t="s">
        <v>5350</v>
      </c>
      <c r="C1666" s="1" t="s">
        <v>5351</v>
      </c>
      <c r="D1666" t="s">
        <v>29</v>
      </c>
      <c r="E1666" t="s">
        <v>30</v>
      </c>
      <c r="F1666" t="s">
        <v>0</v>
      </c>
      <c r="G1666" s="26">
        <v>6970706</v>
      </c>
      <c r="H1666" s="40" t="s">
        <v>5352</v>
      </c>
      <c r="I1666" t="s">
        <v>808</v>
      </c>
      <c r="J1666" s="1" t="s">
        <v>880</v>
      </c>
      <c r="K1666" s="46">
        <v>36516</v>
      </c>
      <c r="L1666" s="1" t="s">
        <v>774</v>
      </c>
      <c r="M1666" s="1" t="s">
        <v>1</v>
      </c>
      <c r="N1666" s="1" t="s">
        <v>32</v>
      </c>
      <c r="O1666" s="1" t="s">
        <v>6</v>
      </c>
      <c r="P1666" s="1">
        <v>45688596</v>
      </c>
      <c r="Q1666" s="1">
        <v>773</v>
      </c>
    </row>
    <row r="1667" spans="1:17" ht="25.5" x14ac:dyDescent="0.2">
      <c r="A1667">
        <v>23342</v>
      </c>
      <c r="B1667" s="1" t="s">
        <v>5353</v>
      </c>
      <c r="C1667" s="1" t="s">
        <v>5354</v>
      </c>
      <c r="D1667" t="s">
        <v>87</v>
      </c>
      <c r="E1667" t="s">
        <v>88</v>
      </c>
      <c r="F1667" t="s">
        <v>5</v>
      </c>
      <c r="G1667" s="26">
        <v>6789</v>
      </c>
      <c r="H1667" s="40" t="s">
        <v>5355</v>
      </c>
      <c r="I1667" t="s">
        <v>742</v>
      </c>
      <c r="J1667" s="1" t="s">
        <v>743</v>
      </c>
      <c r="K1667" s="46">
        <v>45631</v>
      </c>
      <c r="L1667" s="1" t="s">
        <v>857</v>
      </c>
      <c r="M1667" s="1" t="s">
        <v>16</v>
      </c>
      <c r="N1667" s="1" t="s">
        <v>32</v>
      </c>
      <c r="O1667" s="1" t="s">
        <v>13</v>
      </c>
      <c r="P1667" s="1">
        <v>83753553</v>
      </c>
      <c r="Q1667" s="1">
        <v>6654</v>
      </c>
    </row>
    <row r="1668" spans="1:17" ht="38.25" x14ac:dyDescent="0.2">
      <c r="A1668">
        <v>23353</v>
      </c>
      <c r="B1668" s="1" t="s">
        <v>5356</v>
      </c>
      <c r="C1668" s="1" t="s">
        <v>5357</v>
      </c>
      <c r="D1668" t="s">
        <v>22</v>
      </c>
      <c r="E1668" t="s">
        <v>23</v>
      </c>
      <c r="F1668" t="s">
        <v>9</v>
      </c>
      <c r="G1668" s="26">
        <v>4191104</v>
      </c>
      <c r="H1668" s="40" t="s">
        <v>5358</v>
      </c>
      <c r="I1668" t="s">
        <v>742</v>
      </c>
      <c r="J1668" s="1" t="s">
        <v>743</v>
      </c>
      <c r="K1668" s="46">
        <v>44505</v>
      </c>
      <c r="L1668" s="1" t="s">
        <v>1797</v>
      </c>
      <c r="M1668" s="1" t="s">
        <v>10</v>
      </c>
      <c r="N1668" s="1" t="s">
        <v>1907</v>
      </c>
      <c r="O1668" s="1" t="s">
        <v>48</v>
      </c>
      <c r="P1668" s="1">
        <v>83242785</v>
      </c>
      <c r="Q1668" s="1">
        <v>2264</v>
      </c>
    </row>
    <row r="1669" spans="1:17" ht="25.5" x14ac:dyDescent="0.2">
      <c r="A1669">
        <v>23365</v>
      </c>
      <c r="B1669" s="1" t="s">
        <v>5359</v>
      </c>
      <c r="C1669" s="1" t="s">
        <v>5360</v>
      </c>
      <c r="D1669" t="s">
        <v>29</v>
      </c>
      <c r="E1669" t="s">
        <v>30</v>
      </c>
      <c r="F1669" t="s">
        <v>12</v>
      </c>
      <c r="G1669" s="26">
        <v>200403190</v>
      </c>
      <c r="H1669" s="40" t="s">
        <v>5361</v>
      </c>
      <c r="I1669" t="s">
        <v>742</v>
      </c>
      <c r="J1669" s="1" t="s">
        <v>743</v>
      </c>
      <c r="K1669" s="46">
        <v>41726</v>
      </c>
      <c r="L1669" s="1" t="s">
        <v>786</v>
      </c>
      <c r="M1669" s="1" t="s">
        <v>10</v>
      </c>
      <c r="N1669" s="1" t="s">
        <v>3</v>
      </c>
      <c r="O1669" s="1" t="s">
        <v>6</v>
      </c>
      <c r="P1669" s="1">
        <v>70422783</v>
      </c>
      <c r="Q1669" s="1">
        <v>2265</v>
      </c>
    </row>
    <row r="1670" spans="1:17" ht="38.25" x14ac:dyDescent="0.2">
      <c r="A1670">
        <v>23400</v>
      </c>
      <c r="B1670" s="1" t="s">
        <v>5362</v>
      </c>
      <c r="C1670" s="1" t="s">
        <v>5363</v>
      </c>
      <c r="D1670" t="s">
        <v>29</v>
      </c>
      <c r="E1670" t="s">
        <v>30</v>
      </c>
      <c r="F1670" t="s">
        <v>12</v>
      </c>
      <c r="G1670" s="26">
        <v>200708022</v>
      </c>
      <c r="H1670" s="40" t="s">
        <v>3148</v>
      </c>
      <c r="I1670" t="s">
        <v>742</v>
      </c>
      <c r="J1670" s="1" t="s">
        <v>880</v>
      </c>
      <c r="K1670" s="46">
        <v>41620</v>
      </c>
      <c r="L1670" s="1" t="s">
        <v>5364</v>
      </c>
      <c r="M1670" s="1" t="s">
        <v>16</v>
      </c>
      <c r="N1670" s="1" t="s">
        <v>3</v>
      </c>
      <c r="O1670" s="1" t="s">
        <v>13</v>
      </c>
      <c r="P1670" s="1">
        <v>69378839</v>
      </c>
      <c r="Q1670" s="1">
        <v>2266</v>
      </c>
    </row>
    <row r="1671" spans="1:17" ht="51" x14ac:dyDescent="0.2">
      <c r="A1671">
        <v>23401</v>
      </c>
      <c r="B1671" s="1" t="s">
        <v>5365</v>
      </c>
      <c r="C1671" s="1" t="s">
        <v>5366</v>
      </c>
      <c r="D1671" t="s">
        <v>29</v>
      </c>
      <c r="E1671" t="s">
        <v>30</v>
      </c>
      <c r="F1671" t="s">
        <v>12</v>
      </c>
      <c r="G1671" s="26">
        <v>200602129</v>
      </c>
      <c r="H1671" s="40" t="s">
        <v>5367</v>
      </c>
      <c r="I1671" t="s">
        <v>742</v>
      </c>
      <c r="J1671" s="1" t="s">
        <v>743</v>
      </c>
      <c r="K1671" s="46">
        <v>40315</v>
      </c>
      <c r="L1671" s="1" t="s">
        <v>5368</v>
      </c>
      <c r="M1671" s="1" t="s">
        <v>10</v>
      </c>
      <c r="N1671" s="1" t="s">
        <v>3</v>
      </c>
      <c r="O1671" s="1" t="s">
        <v>6</v>
      </c>
      <c r="P1671" s="1">
        <v>62551451</v>
      </c>
      <c r="Q1671" s="1">
        <v>2267</v>
      </c>
    </row>
    <row r="1672" spans="1:17" ht="25.5" x14ac:dyDescent="0.2">
      <c r="A1672">
        <v>23402</v>
      </c>
      <c r="B1672" s="1" t="s">
        <v>5369</v>
      </c>
      <c r="C1672" s="1" t="s">
        <v>5370</v>
      </c>
      <c r="D1672" t="s">
        <v>29</v>
      </c>
      <c r="E1672" t="s">
        <v>30</v>
      </c>
      <c r="F1672" t="s">
        <v>12</v>
      </c>
      <c r="G1672" s="26">
        <v>200512035</v>
      </c>
      <c r="H1672" s="40" t="s">
        <v>5371</v>
      </c>
      <c r="I1672" t="s">
        <v>742</v>
      </c>
      <c r="J1672" s="1" t="s">
        <v>743</v>
      </c>
      <c r="K1672" s="46">
        <v>39547</v>
      </c>
      <c r="L1672" s="1" t="s">
        <v>750</v>
      </c>
      <c r="M1672" s="1" t="s">
        <v>19</v>
      </c>
      <c r="N1672" s="1" t="s">
        <v>38</v>
      </c>
      <c r="O1672" s="1" t="s">
        <v>6</v>
      </c>
      <c r="P1672" s="1">
        <v>35146938</v>
      </c>
      <c r="Q1672" s="1">
        <v>901</v>
      </c>
    </row>
    <row r="1673" spans="1:17" ht="25.5" x14ac:dyDescent="0.2">
      <c r="A1673">
        <v>23403</v>
      </c>
      <c r="B1673" s="1" t="s">
        <v>5372</v>
      </c>
      <c r="C1673" s="1" t="s">
        <v>5373</v>
      </c>
      <c r="D1673" t="s">
        <v>5374</v>
      </c>
      <c r="E1673" t="s">
        <v>30</v>
      </c>
      <c r="F1673" t="s">
        <v>0</v>
      </c>
      <c r="G1673" s="26">
        <v>6070301</v>
      </c>
      <c r="H1673" s="40" t="s">
        <v>5375</v>
      </c>
      <c r="I1673" t="s">
        <v>742</v>
      </c>
      <c r="J1673" s="1" t="s">
        <v>743</v>
      </c>
      <c r="K1673" s="46">
        <v>40896</v>
      </c>
      <c r="L1673" s="1" t="s">
        <v>750</v>
      </c>
      <c r="M1673" s="1" t="s">
        <v>10</v>
      </c>
      <c r="N1673" s="1" t="s">
        <v>20</v>
      </c>
      <c r="O1673" s="1" t="s">
        <v>6</v>
      </c>
      <c r="P1673" s="1">
        <v>64702956</v>
      </c>
      <c r="Q1673" s="1">
        <v>313</v>
      </c>
    </row>
    <row r="1674" spans="1:17" ht="63.75" x14ac:dyDescent="0.2">
      <c r="A1674">
        <v>23422</v>
      </c>
      <c r="B1674" s="1" t="s">
        <v>5376</v>
      </c>
      <c r="C1674" s="1" t="s">
        <v>5377</v>
      </c>
      <c r="D1674" t="s">
        <v>29</v>
      </c>
      <c r="E1674" t="s">
        <v>30</v>
      </c>
      <c r="F1674" t="s">
        <v>12</v>
      </c>
      <c r="G1674" s="26">
        <v>200208269</v>
      </c>
      <c r="I1674" t="s">
        <v>742</v>
      </c>
      <c r="J1674" s="1" t="s">
        <v>743</v>
      </c>
      <c r="K1674" s="46">
        <v>40457</v>
      </c>
      <c r="L1674" s="1" t="s">
        <v>2456</v>
      </c>
      <c r="M1674" s="1" t="s">
        <v>10</v>
      </c>
      <c r="N1674" s="1" t="s">
        <v>3</v>
      </c>
      <c r="O1674" s="1" t="s">
        <v>6</v>
      </c>
      <c r="P1674" s="1">
        <v>60780364</v>
      </c>
      <c r="Q1674" s="1">
        <v>2268</v>
      </c>
    </row>
    <row r="1675" spans="1:17" ht="25.5" x14ac:dyDescent="0.2">
      <c r="A1675">
        <v>23428</v>
      </c>
      <c r="B1675" s="1" t="s">
        <v>5378</v>
      </c>
      <c r="C1675" s="1" t="s">
        <v>5379</v>
      </c>
      <c r="D1675" t="s">
        <v>29</v>
      </c>
      <c r="E1675" t="s">
        <v>30</v>
      </c>
      <c r="F1675" t="s">
        <v>9</v>
      </c>
      <c r="G1675" s="26">
        <v>4170802</v>
      </c>
      <c r="H1675" s="40" t="s">
        <v>5380</v>
      </c>
      <c r="I1675" t="s">
        <v>742</v>
      </c>
      <c r="J1675" s="1" t="s">
        <v>743</v>
      </c>
      <c r="K1675" s="46">
        <v>44137</v>
      </c>
      <c r="L1675" s="1" t="s">
        <v>5381</v>
      </c>
      <c r="M1675" s="1" t="s">
        <v>70</v>
      </c>
      <c r="N1675" s="1" t="s">
        <v>8</v>
      </c>
      <c r="O1675" s="1" t="s">
        <v>6</v>
      </c>
      <c r="P1675" s="1">
        <v>83068304</v>
      </c>
      <c r="Q1675" s="1">
        <v>2269</v>
      </c>
    </row>
    <row r="1676" spans="1:17" ht="38.25" x14ac:dyDescent="0.2">
      <c r="A1676">
        <v>23436</v>
      </c>
      <c r="B1676" s="1" t="s">
        <v>5382</v>
      </c>
      <c r="C1676" s="1" t="s">
        <v>5383</v>
      </c>
      <c r="D1676" t="s">
        <v>29</v>
      </c>
      <c r="E1676" t="s">
        <v>30</v>
      </c>
      <c r="F1676" t="s">
        <v>0</v>
      </c>
      <c r="G1676" s="26">
        <v>6040901</v>
      </c>
      <c r="H1676" s="40" t="s">
        <v>5384</v>
      </c>
      <c r="I1676" t="s">
        <v>742</v>
      </c>
      <c r="J1676" s="1" t="s">
        <v>743</v>
      </c>
      <c r="K1676" s="46">
        <v>40091</v>
      </c>
      <c r="L1676" s="1" t="s">
        <v>809</v>
      </c>
      <c r="M1676" s="1" t="s">
        <v>10</v>
      </c>
      <c r="N1676" s="1" t="s">
        <v>4892</v>
      </c>
      <c r="O1676" s="1" t="s">
        <v>6</v>
      </c>
      <c r="P1676" s="1">
        <v>53913947</v>
      </c>
      <c r="Q1676" s="1">
        <v>218</v>
      </c>
    </row>
    <row r="1677" spans="1:17" ht="25.5" x14ac:dyDescent="0.2">
      <c r="A1677">
        <v>23438</v>
      </c>
      <c r="B1677" s="1" t="s">
        <v>5385</v>
      </c>
      <c r="C1677" s="1" t="s">
        <v>5386</v>
      </c>
      <c r="D1677" t="s">
        <v>29</v>
      </c>
      <c r="E1677" t="s">
        <v>30</v>
      </c>
      <c r="F1677" t="s">
        <v>0</v>
      </c>
      <c r="G1677" s="26">
        <v>6980404</v>
      </c>
      <c r="H1677" s="40" t="s">
        <v>1933</v>
      </c>
      <c r="I1677" t="s">
        <v>808</v>
      </c>
      <c r="J1677" s="1" t="s">
        <v>743</v>
      </c>
      <c r="K1677" s="46">
        <v>37049</v>
      </c>
      <c r="L1677" s="1" t="s">
        <v>809</v>
      </c>
      <c r="M1677" s="1" t="s">
        <v>70</v>
      </c>
      <c r="N1677" s="1" t="s">
        <v>32</v>
      </c>
      <c r="O1677" s="1" t="s">
        <v>6</v>
      </c>
      <c r="P1677" s="1">
        <v>46427971</v>
      </c>
      <c r="Q1677" s="1">
        <v>723</v>
      </c>
    </row>
    <row r="1678" spans="1:17" ht="51" x14ac:dyDescent="0.2">
      <c r="A1678">
        <v>23441</v>
      </c>
      <c r="B1678" s="1" t="s">
        <v>212</v>
      </c>
      <c r="C1678" s="1" t="s">
        <v>376</v>
      </c>
      <c r="D1678" t="s">
        <v>142</v>
      </c>
      <c r="E1678" t="s">
        <v>30</v>
      </c>
      <c r="F1678" t="s">
        <v>9</v>
      </c>
      <c r="G1678" s="26">
        <v>4221003</v>
      </c>
      <c r="H1678" s="40" t="s">
        <v>5387</v>
      </c>
      <c r="I1678" t="s">
        <v>742</v>
      </c>
      <c r="J1678" s="1" t="s">
        <v>743</v>
      </c>
      <c r="K1678" s="46">
        <v>45152</v>
      </c>
      <c r="L1678" s="1" t="s">
        <v>5388</v>
      </c>
      <c r="M1678" s="1" t="s">
        <v>64</v>
      </c>
      <c r="N1678" s="1" t="s">
        <v>5389</v>
      </c>
      <c r="O1678" s="1" t="s">
        <v>13</v>
      </c>
      <c r="P1678" s="1">
        <v>83528267</v>
      </c>
      <c r="Q1678" s="1">
        <v>2271</v>
      </c>
    </row>
    <row r="1679" spans="1:17" ht="25.5" x14ac:dyDescent="0.2">
      <c r="A1679" s="13">
        <v>23441</v>
      </c>
      <c r="B1679" s="13" t="s">
        <v>212</v>
      </c>
      <c r="C1679" s="1" t="s">
        <v>376</v>
      </c>
      <c r="D1679" t="s">
        <v>142</v>
      </c>
      <c r="E1679" t="s">
        <v>30</v>
      </c>
      <c r="F1679" s="1" t="s">
        <v>9</v>
      </c>
      <c r="G1679" s="7">
        <v>4221003</v>
      </c>
      <c r="H1679" s="39" t="s">
        <v>413</v>
      </c>
      <c r="I1679" s="13" t="s">
        <v>556</v>
      </c>
      <c r="J1679" s="13" t="s">
        <v>24</v>
      </c>
      <c r="K1679" s="48">
        <v>45152</v>
      </c>
      <c r="L1679" s="13" t="s">
        <v>619</v>
      </c>
      <c r="M1679" s="23" t="s">
        <v>723</v>
      </c>
      <c r="N1679" s="23" t="s">
        <v>723</v>
      </c>
      <c r="O1679" s="23" t="s">
        <v>723</v>
      </c>
      <c r="P1679" s="13">
        <v>83528242</v>
      </c>
      <c r="Q1679" s="24" t="s">
        <v>717</v>
      </c>
    </row>
    <row r="1680" spans="1:17" ht="25.5" x14ac:dyDescent="0.2">
      <c r="A1680">
        <v>23459</v>
      </c>
      <c r="B1680" s="1" t="s">
        <v>5390</v>
      </c>
      <c r="C1680" s="1" t="s">
        <v>5391</v>
      </c>
      <c r="D1680" t="s">
        <v>2177</v>
      </c>
      <c r="E1680" t="s">
        <v>23</v>
      </c>
      <c r="F1680" t="s">
        <v>0</v>
      </c>
      <c r="G1680" s="26">
        <v>6051101</v>
      </c>
      <c r="H1680" s="40" t="s">
        <v>5392</v>
      </c>
      <c r="I1680" t="s">
        <v>742</v>
      </c>
      <c r="J1680" s="1" t="s">
        <v>743</v>
      </c>
      <c r="K1680" s="46">
        <v>39905</v>
      </c>
      <c r="L1680" s="1" t="s">
        <v>774</v>
      </c>
      <c r="M1680" s="1" t="s">
        <v>1</v>
      </c>
      <c r="N1680" s="1" t="s">
        <v>3</v>
      </c>
      <c r="O1680" s="1" t="s">
        <v>6</v>
      </c>
      <c r="P1680" s="1">
        <v>45336239</v>
      </c>
      <c r="Q1680" s="1">
        <v>921</v>
      </c>
    </row>
    <row r="1681" spans="1:17" ht="25.5" x14ac:dyDescent="0.2">
      <c r="A1681">
        <v>23467</v>
      </c>
      <c r="B1681" s="1" t="s">
        <v>5393</v>
      </c>
      <c r="C1681" s="1" t="s">
        <v>5394</v>
      </c>
      <c r="D1681" t="s">
        <v>29</v>
      </c>
      <c r="E1681" t="s">
        <v>30</v>
      </c>
      <c r="F1681" t="s">
        <v>0</v>
      </c>
      <c r="G1681" s="26">
        <v>6090102</v>
      </c>
      <c r="H1681" s="40" t="s">
        <v>5395</v>
      </c>
      <c r="I1681" t="s">
        <v>742</v>
      </c>
      <c r="J1681" s="1" t="s">
        <v>743</v>
      </c>
      <c r="K1681" s="46">
        <v>41570</v>
      </c>
      <c r="L1681" s="1" t="s">
        <v>750</v>
      </c>
      <c r="M1681" s="1" t="s">
        <v>64</v>
      </c>
      <c r="N1681" s="1" t="s">
        <v>32</v>
      </c>
      <c r="O1681" s="1" t="s">
        <v>6</v>
      </c>
      <c r="P1681" s="1">
        <v>69135872</v>
      </c>
      <c r="Q1681" s="1">
        <v>2274</v>
      </c>
    </row>
    <row r="1682" spans="1:17" ht="51" x14ac:dyDescent="0.2">
      <c r="A1682">
        <v>23472</v>
      </c>
      <c r="B1682" s="1" t="s">
        <v>5396</v>
      </c>
      <c r="C1682" s="1" t="s">
        <v>5397</v>
      </c>
      <c r="D1682" t="s">
        <v>2564</v>
      </c>
      <c r="E1682" t="s">
        <v>23</v>
      </c>
      <c r="F1682" t="s">
        <v>0</v>
      </c>
      <c r="G1682" s="26">
        <v>6000701</v>
      </c>
      <c r="I1682" t="s">
        <v>742</v>
      </c>
      <c r="J1682" s="1" t="s">
        <v>743</v>
      </c>
      <c r="K1682" s="46">
        <v>42593</v>
      </c>
      <c r="L1682" s="1" t="s">
        <v>5398</v>
      </c>
      <c r="M1682" s="1" t="s">
        <v>1</v>
      </c>
      <c r="N1682" s="1" t="s">
        <v>20</v>
      </c>
      <c r="O1682" s="1" t="s">
        <v>13</v>
      </c>
      <c r="P1682" s="1" t="s">
        <v>5399</v>
      </c>
      <c r="Q1682" s="1">
        <v>2275</v>
      </c>
    </row>
    <row r="1683" spans="1:17" ht="25.5" x14ac:dyDescent="0.2">
      <c r="A1683">
        <v>23474</v>
      </c>
      <c r="B1683" s="1" t="s">
        <v>5400</v>
      </c>
      <c r="C1683" s="1" t="s">
        <v>5401</v>
      </c>
      <c r="D1683" t="s">
        <v>4075</v>
      </c>
      <c r="E1683" t="s">
        <v>23</v>
      </c>
      <c r="F1683" t="s">
        <v>0</v>
      </c>
      <c r="G1683" s="26">
        <v>6941102</v>
      </c>
      <c r="H1683" s="40" t="s">
        <v>5402</v>
      </c>
      <c r="I1683" t="s">
        <v>808</v>
      </c>
      <c r="J1683" s="1" t="s">
        <v>743</v>
      </c>
      <c r="K1683" s="46">
        <v>36306</v>
      </c>
      <c r="L1683" s="1" t="s">
        <v>3263</v>
      </c>
      <c r="M1683" s="1" t="s">
        <v>70</v>
      </c>
      <c r="N1683" s="1" t="s">
        <v>32</v>
      </c>
      <c r="O1683" s="1" t="s">
        <v>13</v>
      </c>
      <c r="P1683" s="1">
        <v>46374632</v>
      </c>
      <c r="Q1683" s="1">
        <v>659</v>
      </c>
    </row>
    <row r="1684" spans="1:17" ht="25.5" x14ac:dyDescent="0.2">
      <c r="A1684">
        <v>23486</v>
      </c>
      <c r="B1684" s="1" t="s">
        <v>5403</v>
      </c>
      <c r="C1684" s="1" t="s">
        <v>5404</v>
      </c>
      <c r="D1684" t="s">
        <v>3146</v>
      </c>
      <c r="E1684" t="s">
        <v>3147</v>
      </c>
      <c r="F1684" t="s">
        <v>0</v>
      </c>
      <c r="G1684" s="26">
        <v>6961001</v>
      </c>
      <c r="H1684" s="40" t="s">
        <v>5405</v>
      </c>
      <c r="I1684" t="s">
        <v>808</v>
      </c>
      <c r="J1684" s="1" t="s">
        <v>743</v>
      </c>
      <c r="K1684" s="46">
        <v>36913</v>
      </c>
      <c r="L1684" s="1" t="s">
        <v>809</v>
      </c>
      <c r="M1684" s="1" t="s">
        <v>10</v>
      </c>
      <c r="N1684" s="1" t="s">
        <v>32</v>
      </c>
      <c r="O1684" s="1" t="s">
        <v>6</v>
      </c>
      <c r="P1684" s="1">
        <v>40658547</v>
      </c>
      <c r="Q1684" s="1">
        <v>757</v>
      </c>
    </row>
    <row r="1685" spans="1:17" ht="25.5" x14ac:dyDescent="0.2">
      <c r="A1685">
        <v>23487</v>
      </c>
      <c r="B1685" s="1" t="s">
        <v>5406</v>
      </c>
      <c r="C1685" s="1" t="s">
        <v>5407</v>
      </c>
      <c r="D1685" t="s">
        <v>29</v>
      </c>
      <c r="E1685" t="s">
        <v>30</v>
      </c>
      <c r="F1685" t="s">
        <v>0</v>
      </c>
      <c r="G1685" s="26">
        <v>6960706</v>
      </c>
      <c r="H1685" s="40" t="s">
        <v>5408</v>
      </c>
      <c r="I1685" t="s">
        <v>808</v>
      </c>
      <c r="J1685" s="1" t="s">
        <v>743</v>
      </c>
      <c r="K1685" s="46">
        <v>36263</v>
      </c>
      <c r="L1685" s="1" t="s">
        <v>809</v>
      </c>
      <c r="M1685" s="1" t="s">
        <v>70</v>
      </c>
      <c r="N1685" s="1" t="s">
        <v>32</v>
      </c>
      <c r="O1685" s="1" t="s">
        <v>6</v>
      </c>
      <c r="P1685" s="1">
        <v>66751493</v>
      </c>
      <c r="Q1685" s="1">
        <v>636</v>
      </c>
    </row>
    <row r="1686" spans="1:17" ht="25.5" x14ac:dyDescent="0.2">
      <c r="A1686">
        <v>23488</v>
      </c>
      <c r="B1686" s="1" t="s">
        <v>5409</v>
      </c>
      <c r="C1686" s="1" t="s">
        <v>5410</v>
      </c>
      <c r="D1686" t="s">
        <v>29</v>
      </c>
      <c r="E1686" t="s">
        <v>30</v>
      </c>
      <c r="F1686" t="s">
        <v>0</v>
      </c>
      <c r="G1686" s="26">
        <v>6960904</v>
      </c>
      <c r="H1686" s="40" t="s">
        <v>5411</v>
      </c>
      <c r="I1686" t="s">
        <v>808</v>
      </c>
      <c r="J1686" s="1" t="s">
        <v>743</v>
      </c>
      <c r="K1686" s="46">
        <v>37635</v>
      </c>
      <c r="L1686" s="1" t="s">
        <v>809</v>
      </c>
      <c r="M1686" s="1" t="s">
        <v>10</v>
      </c>
      <c r="N1686" s="1" t="s">
        <v>32</v>
      </c>
      <c r="O1686" s="1" t="s">
        <v>6</v>
      </c>
      <c r="P1686" s="1">
        <v>66617754</v>
      </c>
      <c r="Q1686" s="1">
        <v>653</v>
      </c>
    </row>
    <row r="1687" spans="1:17" ht="38.25" x14ac:dyDescent="0.2">
      <c r="A1687">
        <v>23489</v>
      </c>
      <c r="B1687" s="1" t="s">
        <v>5412</v>
      </c>
      <c r="C1687" s="1" t="s">
        <v>5413</v>
      </c>
      <c r="D1687" t="s">
        <v>29</v>
      </c>
      <c r="E1687" t="s">
        <v>30</v>
      </c>
      <c r="F1687" t="s">
        <v>0</v>
      </c>
      <c r="G1687" s="26">
        <v>6960101</v>
      </c>
      <c r="H1687" s="40" t="s">
        <v>5414</v>
      </c>
      <c r="I1687" t="s">
        <v>808</v>
      </c>
      <c r="J1687" s="1" t="s">
        <v>743</v>
      </c>
      <c r="K1687" s="46">
        <v>36676</v>
      </c>
      <c r="L1687" s="1" t="s">
        <v>809</v>
      </c>
      <c r="M1687" s="1" t="s">
        <v>70</v>
      </c>
      <c r="N1687" s="1" t="s">
        <v>133</v>
      </c>
      <c r="O1687" s="1" t="s">
        <v>6</v>
      </c>
      <c r="P1687" s="1">
        <v>46098999</v>
      </c>
      <c r="Q1687" s="1">
        <v>775</v>
      </c>
    </row>
    <row r="1688" spans="1:17" ht="25.5" x14ac:dyDescent="0.2">
      <c r="A1688">
        <v>23494</v>
      </c>
      <c r="B1688" s="1" t="s">
        <v>5415</v>
      </c>
      <c r="C1688" s="1" t="s">
        <v>5416</v>
      </c>
      <c r="D1688" t="s">
        <v>2177</v>
      </c>
      <c r="E1688" t="s">
        <v>23</v>
      </c>
      <c r="F1688" t="s">
        <v>0</v>
      </c>
      <c r="G1688" s="26">
        <v>6971104</v>
      </c>
      <c r="H1688" s="40" t="s">
        <v>1521</v>
      </c>
      <c r="I1688" t="s">
        <v>808</v>
      </c>
      <c r="J1688" s="1" t="s">
        <v>743</v>
      </c>
      <c r="K1688" s="46">
        <v>37376</v>
      </c>
      <c r="L1688" s="1" t="s">
        <v>809</v>
      </c>
      <c r="M1688" s="1" t="s">
        <v>10</v>
      </c>
      <c r="N1688" s="1" t="s">
        <v>20</v>
      </c>
      <c r="O1688" s="1" t="s">
        <v>6</v>
      </c>
      <c r="P1688" s="1">
        <v>46585401</v>
      </c>
      <c r="Q1688" s="1">
        <v>730</v>
      </c>
    </row>
    <row r="1689" spans="1:17" ht="25.5" x14ac:dyDescent="0.2">
      <c r="A1689">
        <v>23495</v>
      </c>
      <c r="B1689" s="1" t="s">
        <v>5417</v>
      </c>
      <c r="C1689" s="1" t="s">
        <v>5418</v>
      </c>
      <c r="D1689" t="s">
        <v>2177</v>
      </c>
      <c r="E1689" t="s">
        <v>23</v>
      </c>
      <c r="F1689" t="s">
        <v>0</v>
      </c>
      <c r="G1689" s="26">
        <v>6970401</v>
      </c>
      <c r="H1689" s="40" t="s">
        <v>5419</v>
      </c>
      <c r="I1689" t="s">
        <v>742</v>
      </c>
      <c r="J1689" s="1" t="s">
        <v>743</v>
      </c>
      <c r="K1689" s="46">
        <v>36196</v>
      </c>
      <c r="L1689" s="1" t="s">
        <v>809</v>
      </c>
      <c r="M1689" s="1" t="s">
        <v>70</v>
      </c>
      <c r="N1689" s="1" t="s">
        <v>82</v>
      </c>
      <c r="O1689" s="1" t="s">
        <v>6</v>
      </c>
      <c r="P1689" s="1">
        <v>45435423</v>
      </c>
      <c r="Q1689" s="1">
        <v>607</v>
      </c>
    </row>
    <row r="1690" spans="1:17" ht="25.5" x14ac:dyDescent="0.2">
      <c r="A1690">
        <v>23495</v>
      </c>
      <c r="B1690" s="1" t="s">
        <v>5417</v>
      </c>
      <c r="C1690" s="1" t="s">
        <v>5418</v>
      </c>
      <c r="D1690" t="s">
        <v>2177</v>
      </c>
      <c r="E1690" t="s">
        <v>23</v>
      </c>
      <c r="F1690" t="s">
        <v>9</v>
      </c>
      <c r="G1690" s="26">
        <v>4191101</v>
      </c>
      <c r="H1690" s="40" t="s">
        <v>146</v>
      </c>
      <c r="I1690" t="s">
        <v>742</v>
      </c>
      <c r="J1690" s="1" t="s">
        <v>743</v>
      </c>
      <c r="K1690" s="46">
        <v>44453</v>
      </c>
      <c r="L1690" s="1" t="s">
        <v>2453</v>
      </c>
      <c r="M1690" s="1" t="s">
        <v>10</v>
      </c>
      <c r="N1690" s="1" t="s">
        <v>8</v>
      </c>
      <c r="O1690" s="1" t="s">
        <v>6</v>
      </c>
      <c r="P1690" s="1">
        <v>83242484</v>
      </c>
      <c r="Q1690" s="1">
        <v>2276</v>
      </c>
    </row>
    <row r="1691" spans="1:17" ht="25.5" x14ac:dyDescent="0.2">
      <c r="A1691">
        <v>23497</v>
      </c>
      <c r="B1691" s="1" t="s">
        <v>5077</v>
      </c>
      <c r="C1691" s="1" t="s">
        <v>5420</v>
      </c>
      <c r="D1691" t="s">
        <v>29</v>
      </c>
      <c r="E1691" t="s">
        <v>30</v>
      </c>
      <c r="F1691" t="s">
        <v>0</v>
      </c>
      <c r="G1691" s="26">
        <v>6970507</v>
      </c>
      <c r="H1691" s="40" t="s">
        <v>5421</v>
      </c>
      <c r="I1691" t="s">
        <v>808</v>
      </c>
      <c r="J1691" s="1" t="s">
        <v>743</v>
      </c>
      <c r="K1691" s="46">
        <v>37131</v>
      </c>
      <c r="L1691" s="1" t="s">
        <v>809</v>
      </c>
      <c r="M1691" s="1" t="s">
        <v>10</v>
      </c>
      <c r="N1691" s="1" t="s">
        <v>3</v>
      </c>
      <c r="O1691" s="1" t="s">
        <v>6</v>
      </c>
      <c r="P1691" s="1">
        <v>46823268</v>
      </c>
      <c r="Q1691" s="1">
        <v>689</v>
      </c>
    </row>
    <row r="1692" spans="1:17" ht="25.5" x14ac:dyDescent="0.2">
      <c r="A1692">
        <v>23500</v>
      </c>
      <c r="B1692" s="1" t="s">
        <v>780</v>
      </c>
      <c r="C1692" s="1" t="s">
        <v>5422</v>
      </c>
      <c r="D1692" t="s">
        <v>29</v>
      </c>
      <c r="E1692" t="s">
        <v>30</v>
      </c>
      <c r="F1692" t="s">
        <v>0</v>
      </c>
      <c r="G1692" s="26">
        <v>6960701</v>
      </c>
      <c r="H1692" s="40" t="s">
        <v>5423</v>
      </c>
      <c r="I1692" t="s">
        <v>808</v>
      </c>
      <c r="J1692" s="1" t="s">
        <v>743</v>
      </c>
      <c r="K1692" s="46">
        <v>38365</v>
      </c>
      <c r="L1692" s="1" t="s">
        <v>809</v>
      </c>
      <c r="M1692" s="1" t="s">
        <v>10</v>
      </c>
      <c r="N1692" s="1" t="s">
        <v>848</v>
      </c>
      <c r="O1692" s="1" t="s">
        <v>6</v>
      </c>
      <c r="P1692" s="1">
        <v>35095781</v>
      </c>
      <c r="Q1692" s="1">
        <v>738</v>
      </c>
    </row>
    <row r="1693" spans="1:17" ht="25.5" x14ac:dyDescent="0.2">
      <c r="A1693">
        <v>23547</v>
      </c>
      <c r="B1693" s="1" t="s">
        <v>5424</v>
      </c>
      <c r="C1693" s="1" t="s">
        <v>5425</v>
      </c>
      <c r="D1693" t="s">
        <v>129</v>
      </c>
      <c r="E1693" t="s">
        <v>98</v>
      </c>
      <c r="F1693" t="s">
        <v>5</v>
      </c>
      <c r="G1693" s="26">
        <v>3016</v>
      </c>
      <c r="H1693" s="40" t="s">
        <v>144</v>
      </c>
      <c r="I1693" t="s">
        <v>742</v>
      </c>
      <c r="J1693" s="1" t="s">
        <v>743</v>
      </c>
      <c r="K1693" s="46">
        <v>44636</v>
      </c>
      <c r="L1693" s="1" t="s">
        <v>857</v>
      </c>
      <c r="M1693" s="1" t="s">
        <v>106</v>
      </c>
      <c r="N1693" s="1" t="s">
        <v>3</v>
      </c>
      <c r="O1693" s="1" t="s">
        <v>6</v>
      </c>
      <c r="P1693" s="1">
        <v>83295971</v>
      </c>
      <c r="Q1693" s="1">
        <v>6116</v>
      </c>
    </row>
    <row r="1694" spans="1:17" ht="63.75" x14ac:dyDescent="0.2">
      <c r="A1694">
        <v>23604</v>
      </c>
      <c r="B1694" s="1" t="s">
        <v>257</v>
      </c>
      <c r="C1694" s="1" t="s">
        <v>256</v>
      </c>
      <c r="D1694" t="s">
        <v>29</v>
      </c>
      <c r="E1694" t="s">
        <v>30</v>
      </c>
      <c r="F1694" t="s">
        <v>9</v>
      </c>
      <c r="G1694" s="26">
        <v>4100205</v>
      </c>
      <c r="H1694" s="40" t="s">
        <v>3769</v>
      </c>
      <c r="I1694" t="s">
        <v>742</v>
      </c>
      <c r="J1694" s="1" t="s">
        <v>743</v>
      </c>
      <c r="K1694" s="46">
        <v>44322</v>
      </c>
      <c r="L1694" s="1" t="s">
        <v>3770</v>
      </c>
      <c r="M1694" s="1" t="s">
        <v>64</v>
      </c>
      <c r="N1694" s="1" t="s">
        <v>105</v>
      </c>
      <c r="O1694" s="1" t="s">
        <v>6</v>
      </c>
      <c r="P1694" s="1">
        <v>83799150</v>
      </c>
      <c r="Q1694" s="1">
        <v>6734</v>
      </c>
    </row>
    <row r="1695" spans="1:17" ht="25.5" x14ac:dyDescent="0.2">
      <c r="A1695" s="4">
        <v>23604</v>
      </c>
      <c r="B1695" s="4" t="s">
        <v>257</v>
      </c>
      <c r="C1695" s="4" t="s">
        <v>256</v>
      </c>
      <c r="D1695" s="5" t="s">
        <v>29</v>
      </c>
      <c r="E1695" s="5" t="s">
        <v>30</v>
      </c>
      <c r="F1695" s="4" t="s">
        <v>9</v>
      </c>
      <c r="G1695" s="9">
        <v>4100205</v>
      </c>
      <c r="H1695" s="39" t="s">
        <v>413</v>
      </c>
      <c r="I1695" s="13" t="s">
        <v>556</v>
      </c>
      <c r="J1695" s="4" t="s">
        <v>24</v>
      </c>
      <c r="K1695" s="48">
        <v>44328</v>
      </c>
      <c r="L1695" s="13" t="s">
        <v>620</v>
      </c>
      <c r="M1695" s="23" t="s">
        <v>723</v>
      </c>
      <c r="N1695" s="23" t="s">
        <v>723</v>
      </c>
      <c r="O1695" s="23" t="s">
        <v>723</v>
      </c>
      <c r="P1695" s="13">
        <v>83799145</v>
      </c>
      <c r="Q1695" s="4">
        <v>789</v>
      </c>
    </row>
    <row r="1696" spans="1:17" ht="25.5" x14ac:dyDescent="0.2">
      <c r="A1696">
        <v>23614</v>
      </c>
      <c r="B1696" s="1" t="s">
        <v>5426</v>
      </c>
      <c r="C1696" s="1" t="s">
        <v>5427</v>
      </c>
      <c r="D1696" t="s">
        <v>2284</v>
      </c>
      <c r="E1696" t="s">
        <v>23</v>
      </c>
      <c r="F1696" t="s">
        <v>5</v>
      </c>
      <c r="G1696" s="26">
        <v>12233</v>
      </c>
      <c r="H1696" s="40" t="s">
        <v>5428</v>
      </c>
      <c r="I1696" t="s">
        <v>742</v>
      </c>
      <c r="J1696" s="1" t="s">
        <v>743</v>
      </c>
      <c r="K1696" s="46">
        <v>42027</v>
      </c>
      <c r="L1696" s="1" t="s">
        <v>774</v>
      </c>
      <c r="M1696" s="1" t="s">
        <v>1</v>
      </c>
      <c r="N1696" s="1" t="s">
        <v>3</v>
      </c>
      <c r="O1696" s="1" t="s">
        <v>6</v>
      </c>
      <c r="P1696" s="1">
        <v>80018722</v>
      </c>
      <c r="Q1696" s="1">
        <v>2277</v>
      </c>
    </row>
    <row r="1697" spans="1:17" ht="38.25" x14ac:dyDescent="0.2">
      <c r="A1697">
        <v>23616</v>
      </c>
      <c r="B1697" s="1" t="s">
        <v>5429</v>
      </c>
      <c r="C1697" s="1" t="s">
        <v>5430</v>
      </c>
      <c r="D1697" t="s">
        <v>29</v>
      </c>
      <c r="E1697" t="s">
        <v>30</v>
      </c>
      <c r="F1697" t="s">
        <v>5</v>
      </c>
      <c r="G1697" s="26">
        <v>24899</v>
      </c>
      <c r="H1697" s="40" t="s">
        <v>5431</v>
      </c>
      <c r="I1697" t="s">
        <v>742</v>
      </c>
      <c r="J1697" s="1" t="s">
        <v>743</v>
      </c>
      <c r="K1697" s="46">
        <v>44330</v>
      </c>
      <c r="L1697" s="1" t="s">
        <v>1230</v>
      </c>
      <c r="M1697" s="1" t="s">
        <v>16</v>
      </c>
      <c r="N1697" s="1" t="s">
        <v>105</v>
      </c>
      <c r="O1697" s="1" t="s">
        <v>6</v>
      </c>
      <c r="P1697" s="1">
        <v>83157360</v>
      </c>
      <c r="Q1697" s="1">
        <v>2278</v>
      </c>
    </row>
    <row r="1698" spans="1:17" ht="76.5" x14ac:dyDescent="0.2">
      <c r="A1698">
        <v>23624</v>
      </c>
      <c r="B1698" s="1" t="s">
        <v>5432</v>
      </c>
      <c r="C1698" s="1" t="s">
        <v>5433</v>
      </c>
      <c r="D1698" t="s">
        <v>29</v>
      </c>
      <c r="E1698" t="s">
        <v>30</v>
      </c>
      <c r="F1698" t="s">
        <v>9</v>
      </c>
      <c r="G1698" s="26">
        <v>4070904</v>
      </c>
      <c r="H1698" s="40" t="s">
        <v>5434</v>
      </c>
      <c r="I1698" t="s">
        <v>742</v>
      </c>
      <c r="J1698" s="1" t="s">
        <v>743</v>
      </c>
      <c r="K1698" s="46">
        <v>42688</v>
      </c>
      <c r="L1698" s="1" t="s">
        <v>5435</v>
      </c>
      <c r="M1698" s="1" t="s">
        <v>141</v>
      </c>
      <c r="N1698" s="1" t="s">
        <v>60</v>
      </c>
      <c r="O1698" s="1" t="s">
        <v>6</v>
      </c>
      <c r="P1698" s="1">
        <v>80585556</v>
      </c>
      <c r="Q1698" s="1">
        <v>2279</v>
      </c>
    </row>
    <row r="1699" spans="1:17" ht="38.25" x14ac:dyDescent="0.2">
      <c r="A1699">
        <v>23626</v>
      </c>
      <c r="B1699" s="1" t="s">
        <v>5436</v>
      </c>
      <c r="C1699" s="1" t="s">
        <v>5437</v>
      </c>
      <c r="D1699" t="s">
        <v>2177</v>
      </c>
      <c r="E1699" t="s">
        <v>23</v>
      </c>
      <c r="F1699" t="s">
        <v>12</v>
      </c>
      <c r="G1699" s="26">
        <v>200708122</v>
      </c>
      <c r="H1699" s="40" t="s">
        <v>5438</v>
      </c>
      <c r="I1699" t="s">
        <v>742</v>
      </c>
      <c r="J1699" s="1" t="s">
        <v>743</v>
      </c>
      <c r="K1699" s="46">
        <v>40385</v>
      </c>
      <c r="L1699" s="1" t="s">
        <v>1041</v>
      </c>
      <c r="M1699" s="1" t="s">
        <v>16</v>
      </c>
      <c r="N1699" s="1" t="s">
        <v>3</v>
      </c>
      <c r="O1699" s="1" t="s">
        <v>6</v>
      </c>
      <c r="P1699" s="1">
        <v>57834355</v>
      </c>
      <c r="Q1699" s="1">
        <v>156</v>
      </c>
    </row>
    <row r="1700" spans="1:17" ht="25.5" x14ac:dyDescent="0.2">
      <c r="A1700">
        <v>23628</v>
      </c>
      <c r="B1700" s="1" t="s">
        <v>5439</v>
      </c>
      <c r="C1700" s="1" t="s">
        <v>5440</v>
      </c>
      <c r="D1700" t="s">
        <v>29</v>
      </c>
      <c r="E1700" t="s">
        <v>30</v>
      </c>
      <c r="F1700" t="s">
        <v>0</v>
      </c>
      <c r="G1700" s="26">
        <v>6020901</v>
      </c>
      <c r="H1700" s="40" t="s">
        <v>5441</v>
      </c>
      <c r="I1700" t="s">
        <v>742</v>
      </c>
      <c r="J1700" s="1" t="s">
        <v>743</v>
      </c>
      <c r="K1700" s="46">
        <v>40437</v>
      </c>
      <c r="L1700" s="1" t="s">
        <v>786</v>
      </c>
      <c r="M1700" s="1" t="s">
        <v>10</v>
      </c>
      <c r="N1700" s="1" t="s">
        <v>159</v>
      </c>
      <c r="O1700" s="1" t="s">
        <v>6</v>
      </c>
      <c r="P1700" s="1">
        <v>80553452</v>
      </c>
      <c r="Q1700" s="1">
        <v>2280</v>
      </c>
    </row>
    <row r="1701" spans="1:17" ht="25.5" x14ac:dyDescent="0.2">
      <c r="A1701">
        <v>23634</v>
      </c>
      <c r="B1701" s="1" t="s">
        <v>5442</v>
      </c>
      <c r="C1701" s="1" t="s">
        <v>5443</v>
      </c>
      <c r="D1701" t="s">
        <v>29</v>
      </c>
      <c r="E1701" t="s">
        <v>30</v>
      </c>
      <c r="F1701" t="s">
        <v>0</v>
      </c>
      <c r="G1701" s="26">
        <v>6011209</v>
      </c>
      <c r="H1701" s="40" t="s">
        <v>5444</v>
      </c>
      <c r="I1701" t="s">
        <v>742</v>
      </c>
      <c r="J1701" s="1" t="s">
        <v>743</v>
      </c>
      <c r="K1701" s="46">
        <v>39603</v>
      </c>
      <c r="L1701" s="1" t="s">
        <v>774</v>
      </c>
      <c r="M1701" s="1" t="s">
        <v>10</v>
      </c>
      <c r="N1701" s="1" t="s">
        <v>5445</v>
      </c>
      <c r="O1701" s="1" t="s">
        <v>6</v>
      </c>
      <c r="P1701" s="1" t="s">
        <v>5446</v>
      </c>
      <c r="Q1701" s="1">
        <v>969</v>
      </c>
    </row>
    <row r="1702" spans="1:17" ht="25.5" x14ac:dyDescent="0.2">
      <c r="A1702">
        <v>23635</v>
      </c>
      <c r="B1702" s="1" t="s">
        <v>5447</v>
      </c>
      <c r="C1702" s="1" t="s">
        <v>5448</v>
      </c>
      <c r="D1702" t="s">
        <v>29</v>
      </c>
      <c r="E1702" t="s">
        <v>30</v>
      </c>
      <c r="F1702" t="s">
        <v>0</v>
      </c>
      <c r="G1702" s="26">
        <v>6011211</v>
      </c>
      <c r="H1702" s="40" t="s">
        <v>3627</v>
      </c>
      <c r="I1702" t="s">
        <v>808</v>
      </c>
      <c r="J1702" s="1" t="s">
        <v>743</v>
      </c>
      <c r="K1702" s="46">
        <v>37977</v>
      </c>
      <c r="L1702" s="1" t="s">
        <v>809</v>
      </c>
      <c r="M1702" s="1" t="s">
        <v>10</v>
      </c>
      <c r="N1702" s="1" t="s">
        <v>848</v>
      </c>
      <c r="O1702" s="1" t="s">
        <v>6</v>
      </c>
      <c r="P1702" s="1">
        <v>46094583</v>
      </c>
      <c r="Q1702" s="1">
        <v>668</v>
      </c>
    </row>
    <row r="1703" spans="1:17" ht="51" x14ac:dyDescent="0.2">
      <c r="A1703">
        <v>23636</v>
      </c>
      <c r="B1703" s="1" t="s">
        <v>150</v>
      </c>
      <c r="C1703" s="1" t="s">
        <v>5449</v>
      </c>
      <c r="D1703" t="s">
        <v>29</v>
      </c>
      <c r="E1703" t="s">
        <v>30</v>
      </c>
      <c r="F1703" t="s">
        <v>0</v>
      </c>
      <c r="G1703" s="26">
        <v>6020103</v>
      </c>
      <c r="H1703" s="40" t="s">
        <v>5450</v>
      </c>
      <c r="I1703" t="s">
        <v>742</v>
      </c>
      <c r="J1703" s="1" t="s">
        <v>743</v>
      </c>
      <c r="K1703" s="46">
        <v>43901</v>
      </c>
      <c r="L1703" s="1" t="s">
        <v>5451</v>
      </c>
      <c r="M1703" s="1" t="s">
        <v>70</v>
      </c>
      <c r="N1703" s="1" t="s">
        <v>8</v>
      </c>
      <c r="O1703" s="1" t="s">
        <v>13</v>
      </c>
      <c r="P1703" s="1">
        <v>83644999</v>
      </c>
      <c r="Q1703" s="1">
        <v>6117</v>
      </c>
    </row>
    <row r="1704" spans="1:17" ht="51" x14ac:dyDescent="0.2">
      <c r="A1704" s="4">
        <v>23636</v>
      </c>
      <c r="B1704" s="4" t="s">
        <v>150</v>
      </c>
      <c r="C1704" s="4" t="s">
        <v>473</v>
      </c>
      <c r="D1704" s="5" t="s">
        <v>430</v>
      </c>
      <c r="E1704" s="5" t="s">
        <v>30</v>
      </c>
      <c r="F1704" s="1" t="s">
        <v>0</v>
      </c>
      <c r="G1704" s="26">
        <v>6020103</v>
      </c>
      <c r="H1704" s="37" t="s">
        <v>138</v>
      </c>
      <c r="I1704" s="4" t="s">
        <v>416</v>
      </c>
      <c r="J1704" s="4" t="s">
        <v>417</v>
      </c>
      <c r="K1704" s="47">
        <v>45659</v>
      </c>
      <c r="L1704" s="4" t="s">
        <v>474</v>
      </c>
      <c r="M1704" s="4" t="s">
        <v>70</v>
      </c>
      <c r="N1704" s="4" t="s">
        <v>8</v>
      </c>
      <c r="O1704" s="4" t="s">
        <v>13</v>
      </c>
      <c r="P1704" s="4">
        <v>83743323</v>
      </c>
      <c r="Q1704" s="4">
        <v>6117</v>
      </c>
    </row>
    <row r="1705" spans="1:17" ht="51" x14ac:dyDescent="0.2">
      <c r="A1705">
        <v>23637</v>
      </c>
      <c r="B1705" s="1" t="s">
        <v>5452</v>
      </c>
      <c r="C1705" s="1" t="s">
        <v>5453</v>
      </c>
      <c r="D1705" t="s">
        <v>29</v>
      </c>
      <c r="E1705" t="s">
        <v>30</v>
      </c>
      <c r="F1705" t="s">
        <v>0</v>
      </c>
      <c r="G1705" s="26">
        <v>6011204</v>
      </c>
      <c r="H1705" s="40" t="s">
        <v>5454</v>
      </c>
      <c r="I1705" t="s">
        <v>742</v>
      </c>
      <c r="J1705" s="1" t="s">
        <v>743</v>
      </c>
      <c r="K1705" s="46">
        <v>40466</v>
      </c>
      <c r="L1705" s="1" t="s">
        <v>2965</v>
      </c>
      <c r="M1705" s="1" t="s">
        <v>1</v>
      </c>
      <c r="N1705" s="1" t="s">
        <v>3</v>
      </c>
      <c r="O1705" s="1" t="s">
        <v>6</v>
      </c>
      <c r="P1705" s="1">
        <v>59276255</v>
      </c>
      <c r="Q1705" s="1">
        <v>198</v>
      </c>
    </row>
    <row r="1706" spans="1:17" ht="51" x14ac:dyDescent="0.2">
      <c r="A1706">
        <v>23648</v>
      </c>
      <c r="B1706" s="1" t="s">
        <v>5455</v>
      </c>
      <c r="C1706" s="1" t="s">
        <v>5456</v>
      </c>
      <c r="D1706" t="s">
        <v>3146</v>
      </c>
      <c r="E1706" t="s">
        <v>3147</v>
      </c>
      <c r="F1706" t="s">
        <v>0</v>
      </c>
      <c r="G1706" s="26">
        <v>6031205</v>
      </c>
      <c r="H1706" s="40" t="s">
        <v>180</v>
      </c>
      <c r="I1706" t="s">
        <v>742</v>
      </c>
      <c r="J1706" s="1" t="s">
        <v>743</v>
      </c>
      <c r="K1706" s="46">
        <v>45427</v>
      </c>
      <c r="L1706" s="1" t="s">
        <v>3143</v>
      </c>
      <c r="M1706" s="1" t="s">
        <v>64</v>
      </c>
      <c r="N1706" s="1" t="s">
        <v>5457</v>
      </c>
      <c r="O1706" s="1" t="s">
        <v>6</v>
      </c>
      <c r="P1706" s="1">
        <v>83642367</v>
      </c>
      <c r="Q1706" s="1">
        <v>6261</v>
      </c>
    </row>
    <row r="1707" spans="1:17" ht="51" x14ac:dyDescent="0.2">
      <c r="A1707">
        <v>23649</v>
      </c>
      <c r="B1707" s="1" t="s">
        <v>5458</v>
      </c>
      <c r="C1707" s="1" t="s">
        <v>5459</v>
      </c>
      <c r="D1707" t="s">
        <v>34</v>
      </c>
      <c r="E1707" t="s">
        <v>23</v>
      </c>
      <c r="F1707" t="s">
        <v>12</v>
      </c>
      <c r="G1707" s="26">
        <v>200502016</v>
      </c>
      <c r="H1707" s="40" t="s">
        <v>5460</v>
      </c>
      <c r="I1707" t="s">
        <v>742</v>
      </c>
      <c r="J1707" s="1" t="s">
        <v>743</v>
      </c>
      <c r="K1707" s="46">
        <v>42214</v>
      </c>
      <c r="L1707" s="1" t="s">
        <v>5461</v>
      </c>
      <c r="M1707" s="1" t="s">
        <v>10</v>
      </c>
      <c r="N1707" s="1" t="s">
        <v>18</v>
      </c>
      <c r="O1707" s="1" t="s">
        <v>6</v>
      </c>
      <c r="P1707" s="1">
        <v>80098720</v>
      </c>
      <c r="Q1707" s="1">
        <v>2283</v>
      </c>
    </row>
    <row r="1708" spans="1:17" ht="25.5" x14ac:dyDescent="0.2">
      <c r="A1708">
        <v>23668</v>
      </c>
      <c r="B1708" s="1" t="s">
        <v>5462</v>
      </c>
      <c r="C1708" s="1" t="s">
        <v>5463</v>
      </c>
      <c r="D1708" t="s">
        <v>29</v>
      </c>
      <c r="E1708" t="s">
        <v>30</v>
      </c>
      <c r="F1708" t="s">
        <v>9</v>
      </c>
      <c r="G1708" s="26">
        <v>4161012</v>
      </c>
      <c r="H1708" s="40" t="s">
        <v>5464</v>
      </c>
      <c r="I1708" t="s">
        <v>742</v>
      </c>
      <c r="J1708" s="1" t="s">
        <v>743</v>
      </c>
      <c r="K1708" s="46">
        <v>43705</v>
      </c>
      <c r="L1708" s="1" t="s">
        <v>1085</v>
      </c>
      <c r="M1708" s="1" t="s">
        <v>16</v>
      </c>
      <c r="N1708" s="1" t="s">
        <v>848</v>
      </c>
      <c r="O1708" s="1" t="s">
        <v>6</v>
      </c>
      <c r="P1708" s="1">
        <v>82878032</v>
      </c>
      <c r="Q1708" s="1">
        <v>2284</v>
      </c>
    </row>
    <row r="1709" spans="1:17" ht="38.25" x14ac:dyDescent="0.2">
      <c r="A1709">
        <v>23689</v>
      </c>
      <c r="B1709" s="1" t="s">
        <v>5465</v>
      </c>
      <c r="C1709" s="1" t="s">
        <v>5466</v>
      </c>
      <c r="D1709" t="s">
        <v>29</v>
      </c>
      <c r="E1709" t="s">
        <v>30</v>
      </c>
      <c r="F1709" t="s">
        <v>9</v>
      </c>
      <c r="G1709" s="26">
        <v>4101006</v>
      </c>
      <c r="H1709" s="40" t="s">
        <v>5467</v>
      </c>
      <c r="I1709" t="s">
        <v>742</v>
      </c>
      <c r="J1709" s="1" t="s">
        <v>743</v>
      </c>
      <c r="K1709" s="46">
        <v>40745</v>
      </c>
      <c r="L1709" s="1" t="s">
        <v>2047</v>
      </c>
      <c r="M1709" s="1" t="s">
        <v>141</v>
      </c>
      <c r="N1709" s="1" t="s">
        <v>82</v>
      </c>
      <c r="O1709" s="1" t="s">
        <v>6</v>
      </c>
      <c r="P1709" s="1">
        <v>70461417</v>
      </c>
      <c r="Q1709" s="1">
        <v>2285</v>
      </c>
    </row>
    <row r="1710" spans="1:17" ht="38.25" x14ac:dyDescent="0.2">
      <c r="A1710">
        <v>23712</v>
      </c>
      <c r="B1710" s="1" t="s">
        <v>5468</v>
      </c>
      <c r="C1710" s="1" t="s">
        <v>5469</v>
      </c>
      <c r="D1710" t="s">
        <v>30</v>
      </c>
      <c r="E1710" t="s">
        <v>66</v>
      </c>
      <c r="F1710" t="s">
        <v>0</v>
      </c>
      <c r="G1710" s="26">
        <v>6060701</v>
      </c>
      <c r="H1710" s="40" t="s">
        <v>196</v>
      </c>
      <c r="I1710" t="s">
        <v>742</v>
      </c>
      <c r="J1710" s="1" t="s">
        <v>743</v>
      </c>
      <c r="K1710" s="46">
        <v>41081</v>
      </c>
      <c r="L1710" s="1" t="s">
        <v>1041</v>
      </c>
      <c r="M1710" s="1" t="s">
        <v>1</v>
      </c>
      <c r="N1710" s="1" t="s">
        <v>140</v>
      </c>
      <c r="O1710" s="1" t="s">
        <v>13</v>
      </c>
      <c r="P1710" s="1">
        <v>68064149</v>
      </c>
      <c r="Q1710" s="1">
        <v>824</v>
      </c>
    </row>
    <row r="1711" spans="1:17" ht="25.5" x14ac:dyDescent="0.2">
      <c r="A1711">
        <v>23714</v>
      </c>
      <c r="B1711" s="1" t="s">
        <v>5470</v>
      </c>
      <c r="C1711" s="1" t="s">
        <v>5471</v>
      </c>
      <c r="D1711" t="s">
        <v>29</v>
      </c>
      <c r="E1711" t="s">
        <v>30</v>
      </c>
      <c r="F1711" t="s">
        <v>9</v>
      </c>
      <c r="G1711" s="26">
        <v>4101003</v>
      </c>
      <c r="H1711" s="40" t="s">
        <v>5472</v>
      </c>
      <c r="I1711" t="s">
        <v>742</v>
      </c>
      <c r="J1711" s="1" t="s">
        <v>743</v>
      </c>
      <c r="K1711" s="46">
        <v>43213</v>
      </c>
      <c r="L1711" s="1" t="s">
        <v>857</v>
      </c>
      <c r="M1711" s="1" t="s">
        <v>16</v>
      </c>
      <c r="N1711" s="1" t="s">
        <v>1907</v>
      </c>
      <c r="O1711" s="1" t="s">
        <v>48</v>
      </c>
      <c r="P1711" s="1">
        <v>82539370</v>
      </c>
      <c r="Q1711" s="1">
        <v>2286</v>
      </c>
    </row>
    <row r="1712" spans="1:17" x14ac:dyDescent="0.2">
      <c r="A1712">
        <v>23714</v>
      </c>
      <c r="B1712" s="1" t="s">
        <v>5470</v>
      </c>
      <c r="C1712" s="1" t="s">
        <v>5471</v>
      </c>
      <c r="D1712" t="s">
        <v>29</v>
      </c>
      <c r="E1712" t="s">
        <v>30</v>
      </c>
      <c r="F1712" t="s">
        <v>9</v>
      </c>
      <c r="G1712" s="26">
        <v>4101003</v>
      </c>
      <c r="H1712" s="40" t="s">
        <v>5473</v>
      </c>
      <c r="I1712" t="s">
        <v>742</v>
      </c>
      <c r="J1712" s="1" t="s">
        <v>743</v>
      </c>
      <c r="K1712" s="46">
        <v>40519</v>
      </c>
      <c r="L1712" s="1" t="s">
        <v>770</v>
      </c>
      <c r="M1712" s="1" t="s">
        <v>16</v>
      </c>
      <c r="N1712" s="1" t="s">
        <v>3</v>
      </c>
      <c r="O1712" s="1" t="s">
        <v>6</v>
      </c>
      <c r="P1712" s="1">
        <v>83891419</v>
      </c>
      <c r="Q1712" s="1">
        <v>6935</v>
      </c>
    </row>
    <row r="1713" spans="1:17" ht="38.25" x14ac:dyDescent="0.2">
      <c r="A1713">
        <v>23747</v>
      </c>
      <c r="B1713" s="1" t="s">
        <v>5474</v>
      </c>
      <c r="C1713" s="1" t="s">
        <v>5475</v>
      </c>
      <c r="D1713" t="s">
        <v>2177</v>
      </c>
      <c r="E1713" t="s">
        <v>23</v>
      </c>
      <c r="F1713" t="s">
        <v>0</v>
      </c>
      <c r="G1713" s="26">
        <v>6180702</v>
      </c>
      <c r="H1713" s="40" t="s">
        <v>180</v>
      </c>
      <c r="I1713" t="s">
        <v>742</v>
      </c>
      <c r="J1713" s="1" t="s">
        <v>743</v>
      </c>
      <c r="K1713" s="46">
        <v>45946</v>
      </c>
      <c r="L1713" s="1" t="s">
        <v>861</v>
      </c>
      <c r="M1713" s="1" t="s">
        <v>10</v>
      </c>
      <c r="N1713" s="1" t="s">
        <v>32</v>
      </c>
      <c r="O1713" s="1" t="s">
        <v>6</v>
      </c>
      <c r="P1713" s="1">
        <v>83886393</v>
      </c>
      <c r="Q1713" s="1">
        <v>6914</v>
      </c>
    </row>
    <row r="1714" spans="1:17" ht="51" x14ac:dyDescent="0.2">
      <c r="A1714">
        <v>23779</v>
      </c>
      <c r="B1714" s="1" t="s">
        <v>5476</v>
      </c>
      <c r="C1714" s="1" t="s">
        <v>5477</v>
      </c>
      <c r="D1714" t="s">
        <v>29</v>
      </c>
      <c r="E1714" t="s">
        <v>30</v>
      </c>
      <c r="F1714" t="s">
        <v>9</v>
      </c>
      <c r="G1714" s="26">
        <v>4070906</v>
      </c>
      <c r="H1714" s="40" t="s">
        <v>5478</v>
      </c>
      <c r="I1714" t="s">
        <v>742</v>
      </c>
      <c r="J1714" s="1" t="s">
        <v>743</v>
      </c>
      <c r="K1714" s="46">
        <v>39654</v>
      </c>
      <c r="L1714" s="1" t="s">
        <v>5479</v>
      </c>
      <c r="M1714" s="1" t="s">
        <v>1</v>
      </c>
      <c r="N1714" s="1" t="s">
        <v>1878</v>
      </c>
      <c r="O1714" s="1" t="s">
        <v>13</v>
      </c>
      <c r="P1714" s="1">
        <v>40564926</v>
      </c>
      <c r="Q1714" s="1">
        <v>1075</v>
      </c>
    </row>
    <row r="1715" spans="1:17" ht="38.25" x14ac:dyDescent="0.2">
      <c r="A1715">
        <v>23805</v>
      </c>
      <c r="B1715" s="1" t="s">
        <v>5480</v>
      </c>
      <c r="C1715" s="1" t="s">
        <v>5481</v>
      </c>
      <c r="D1715" t="s">
        <v>29</v>
      </c>
      <c r="E1715" t="s">
        <v>30</v>
      </c>
      <c r="F1715" t="s">
        <v>12</v>
      </c>
      <c r="G1715" s="26">
        <v>201334165</v>
      </c>
      <c r="I1715" t="s">
        <v>742</v>
      </c>
      <c r="J1715" s="1" t="s">
        <v>743</v>
      </c>
      <c r="K1715" s="46">
        <v>44176</v>
      </c>
      <c r="L1715" s="1" t="s">
        <v>1119</v>
      </c>
      <c r="M1715" s="1" t="s">
        <v>1</v>
      </c>
      <c r="N1715" s="1" t="s">
        <v>18</v>
      </c>
      <c r="O1715" s="1" t="s">
        <v>6</v>
      </c>
      <c r="P1715" s="1">
        <v>83094209</v>
      </c>
      <c r="Q1715" s="1">
        <v>2287</v>
      </c>
    </row>
    <row r="1716" spans="1:17" ht="25.5" x14ac:dyDescent="0.2">
      <c r="A1716">
        <v>23837</v>
      </c>
      <c r="B1716" s="1" t="s">
        <v>5482</v>
      </c>
      <c r="C1716" s="1" t="s">
        <v>5483</v>
      </c>
      <c r="D1716" t="s">
        <v>4495</v>
      </c>
      <c r="E1716" t="s">
        <v>88</v>
      </c>
      <c r="F1716" t="s">
        <v>9</v>
      </c>
      <c r="G1716" s="26">
        <v>4220201</v>
      </c>
      <c r="H1716" s="40" t="s">
        <v>5484</v>
      </c>
      <c r="I1716" t="s">
        <v>742</v>
      </c>
      <c r="J1716" s="1" t="s">
        <v>743</v>
      </c>
      <c r="K1716" s="46">
        <v>44995</v>
      </c>
      <c r="L1716" s="1" t="s">
        <v>770</v>
      </c>
      <c r="M1716" s="1" t="s">
        <v>16</v>
      </c>
      <c r="N1716" s="1" t="s">
        <v>20</v>
      </c>
      <c r="O1716" s="1" t="s">
        <v>6</v>
      </c>
      <c r="P1716" s="1">
        <v>83454544</v>
      </c>
      <c r="Q1716" s="1">
        <v>2288</v>
      </c>
    </row>
    <row r="1717" spans="1:17" ht="25.5" x14ac:dyDescent="0.2">
      <c r="A1717">
        <v>23855</v>
      </c>
      <c r="B1717" s="1" t="s">
        <v>236</v>
      </c>
      <c r="C1717" s="1" t="s">
        <v>348</v>
      </c>
      <c r="D1717" t="s">
        <v>29</v>
      </c>
      <c r="E1717" t="s">
        <v>30</v>
      </c>
      <c r="F1717" t="s">
        <v>9</v>
      </c>
      <c r="G1717" s="26">
        <v>4070524</v>
      </c>
      <c r="H1717" s="40" t="s">
        <v>5485</v>
      </c>
      <c r="I1717" t="s">
        <v>742</v>
      </c>
      <c r="J1717" s="1" t="s">
        <v>743</v>
      </c>
      <c r="K1717" s="46">
        <v>40890</v>
      </c>
      <c r="L1717" s="1" t="s">
        <v>770</v>
      </c>
      <c r="M1717" s="1" t="s">
        <v>16</v>
      </c>
      <c r="N1717" s="1" t="s">
        <v>140</v>
      </c>
      <c r="O1717" s="1" t="s">
        <v>6</v>
      </c>
      <c r="P1717" s="1">
        <v>64887791</v>
      </c>
      <c r="Q1717" s="1">
        <v>117</v>
      </c>
    </row>
    <row r="1718" spans="1:17" ht="25.5" x14ac:dyDescent="0.2">
      <c r="A1718" s="4">
        <v>23855</v>
      </c>
      <c r="B1718" s="4" t="s">
        <v>236</v>
      </c>
      <c r="C1718" s="4" t="s">
        <v>348</v>
      </c>
      <c r="D1718" s="5" t="s">
        <v>430</v>
      </c>
      <c r="E1718" s="5" t="s">
        <v>30</v>
      </c>
      <c r="F1718" s="1" t="s">
        <v>9</v>
      </c>
      <c r="G1718" s="26">
        <v>4070524</v>
      </c>
      <c r="H1718" s="37" t="s">
        <v>138</v>
      </c>
      <c r="I1718" s="4" t="s">
        <v>416</v>
      </c>
      <c r="J1718" s="4" t="s">
        <v>417</v>
      </c>
      <c r="K1718" s="47">
        <v>44587</v>
      </c>
      <c r="L1718" s="4" t="s">
        <v>475</v>
      </c>
      <c r="M1718" s="4" t="s">
        <v>16</v>
      </c>
      <c r="N1718" s="4" t="s">
        <v>140</v>
      </c>
      <c r="O1718" s="4" t="s">
        <v>6</v>
      </c>
      <c r="P1718" s="4">
        <v>83339537</v>
      </c>
      <c r="Q1718" s="4">
        <v>117</v>
      </c>
    </row>
    <row r="1719" spans="1:17" ht="25.5" x14ac:dyDescent="0.2">
      <c r="A1719">
        <v>23859</v>
      </c>
      <c r="B1719" s="1" t="s">
        <v>5486</v>
      </c>
      <c r="C1719" s="1" t="s">
        <v>5487</v>
      </c>
      <c r="D1719" t="s">
        <v>2177</v>
      </c>
      <c r="E1719" t="s">
        <v>23</v>
      </c>
      <c r="F1719" t="s">
        <v>5</v>
      </c>
      <c r="G1719" s="26">
        <v>12207</v>
      </c>
      <c r="H1719" s="40" t="s">
        <v>5488</v>
      </c>
      <c r="I1719" t="s">
        <v>742</v>
      </c>
      <c r="J1719" s="1" t="s">
        <v>743</v>
      </c>
      <c r="K1719" s="46">
        <v>41494</v>
      </c>
      <c r="L1719" s="1" t="s">
        <v>774</v>
      </c>
      <c r="M1719" s="1" t="s">
        <v>16</v>
      </c>
      <c r="N1719" s="1" t="s">
        <v>3</v>
      </c>
      <c r="O1719" s="1" t="s">
        <v>6</v>
      </c>
      <c r="P1719" s="1">
        <v>68753803</v>
      </c>
      <c r="Q1719" s="1">
        <v>2290</v>
      </c>
    </row>
    <row r="1720" spans="1:17" ht="25.5" x14ac:dyDescent="0.2">
      <c r="A1720">
        <v>23862</v>
      </c>
      <c r="B1720" s="1" t="s">
        <v>5489</v>
      </c>
      <c r="C1720" s="1" t="s">
        <v>5490</v>
      </c>
      <c r="D1720" t="s">
        <v>29</v>
      </c>
      <c r="E1720" t="s">
        <v>30</v>
      </c>
      <c r="F1720" t="s">
        <v>9</v>
      </c>
      <c r="G1720" s="26">
        <v>4070434</v>
      </c>
      <c r="H1720" s="40" t="s">
        <v>5491</v>
      </c>
      <c r="I1720" t="s">
        <v>742</v>
      </c>
      <c r="J1720" s="1" t="s">
        <v>743</v>
      </c>
      <c r="K1720" s="46">
        <v>39798</v>
      </c>
      <c r="L1720" s="1" t="s">
        <v>750</v>
      </c>
      <c r="M1720" s="1" t="s">
        <v>16</v>
      </c>
      <c r="N1720" s="1" t="s">
        <v>140</v>
      </c>
      <c r="O1720" s="1" t="s">
        <v>6</v>
      </c>
      <c r="P1720" s="1">
        <v>41423294</v>
      </c>
      <c r="Q1720" s="1">
        <v>1047</v>
      </c>
    </row>
    <row r="1721" spans="1:17" x14ac:dyDescent="0.2">
      <c r="A1721">
        <v>23863</v>
      </c>
      <c r="B1721" s="1" t="s">
        <v>5492</v>
      </c>
      <c r="C1721" s="1" t="s">
        <v>5493</v>
      </c>
      <c r="D1721" t="s">
        <v>29</v>
      </c>
      <c r="E1721" t="s">
        <v>30</v>
      </c>
      <c r="F1721" t="s">
        <v>9</v>
      </c>
      <c r="G1721" s="26">
        <v>4070435</v>
      </c>
      <c r="H1721" s="40" t="s">
        <v>5494</v>
      </c>
      <c r="I1721" t="s">
        <v>742</v>
      </c>
      <c r="J1721" s="1" t="s">
        <v>743</v>
      </c>
      <c r="K1721" s="46">
        <v>41389</v>
      </c>
      <c r="L1721" s="1" t="s">
        <v>770</v>
      </c>
      <c r="M1721" s="1" t="s">
        <v>16</v>
      </c>
      <c r="N1721" s="1" t="s">
        <v>8</v>
      </c>
      <c r="O1721" s="1" t="s">
        <v>6</v>
      </c>
      <c r="P1721" s="1">
        <v>68195336</v>
      </c>
      <c r="Q1721" s="1">
        <v>1094</v>
      </c>
    </row>
    <row r="1722" spans="1:17" ht="25.5" x14ac:dyDescent="0.2">
      <c r="A1722">
        <v>23864</v>
      </c>
      <c r="B1722" s="1" t="s">
        <v>5495</v>
      </c>
      <c r="C1722" s="1" t="s">
        <v>5496</v>
      </c>
      <c r="D1722" t="s">
        <v>22</v>
      </c>
      <c r="E1722" t="s">
        <v>23</v>
      </c>
      <c r="F1722" t="s">
        <v>9</v>
      </c>
      <c r="G1722" s="26">
        <v>4070464</v>
      </c>
      <c r="H1722" s="40" t="s">
        <v>5497</v>
      </c>
      <c r="I1722" t="s">
        <v>742</v>
      </c>
      <c r="J1722" s="1" t="s">
        <v>743</v>
      </c>
      <c r="K1722" s="46">
        <v>40939</v>
      </c>
      <c r="L1722" s="1" t="s">
        <v>750</v>
      </c>
      <c r="M1722" s="1" t="s">
        <v>64</v>
      </c>
      <c r="N1722" s="1" t="s">
        <v>11</v>
      </c>
      <c r="O1722" s="1" t="s">
        <v>6</v>
      </c>
      <c r="P1722" s="1">
        <v>64945485</v>
      </c>
      <c r="Q1722" s="1">
        <v>119</v>
      </c>
    </row>
    <row r="1723" spans="1:17" ht="25.5" x14ac:dyDescent="0.2">
      <c r="A1723">
        <v>23865</v>
      </c>
      <c r="B1723" s="1" t="s">
        <v>5498</v>
      </c>
      <c r="C1723" s="1" t="s">
        <v>5499</v>
      </c>
      <c r="D1723" t="s">
        <v>22</v>
      </c>
      <c r="E1723" t="s">
        <v>23</v>
      </c>
      <c r="F1723" t="s">
        <v>9</v>
      </c>
      <c r="G1723" s="26">
        <v>4070463</v>
      </c>
      <c r="H1723" s="40" t="s">
        <v>5500</v>
      </c>
      <c r="I1723" t="s">
        <v>742</v>
      </c>
      <c r="J1723" s="1" t="s">
        <v>743</v>
      </c>
      <c r="K1723" s="46">
        <v>43573</v>
      </c>
      <c r="L1723" s="1" t="s">
        <v>750</v>
      </c>
      <c r="M1723" s="1" t="s">
        <v>1</v>
      </c>
      <c r="N1723" s="1" t="s">
        <v>140</v>
      </c>
      <c r="O1723" s="1" t="s">
        <v>6</v>
      </c>
      <c r="P1723" s="1">
        <v>82765361</v>
      </c>
      <c r="Q1723" s="1">
        <v>2291</v>
      </c>
    </row>
    <row r="1724" spans="1:17" ht="25.5" x14ac:dyDescent="0.2">
      <c r="A1724">
        <v>23876</v>
      </c>
      <c r="B1724" s="1" t="s">
        <v>5501</v>
      </c>
      <c r="C1724" s="1" t="s">
        <v>5502</v>
      </c>
      <c r="D1724" t="s">
        <v>29</v>
      </c>
      <c r="E1724" t="s">
        <v>30</v>
      </c>
      <c r="F1724" t="s">
        <v>5</v>
      </c>
      <c r="G1724" s="26">
        <v>11605</v>
      </c>
      <c r="H1724" s="40" t="s">
        <v>1047</v>
      </c>
      <c r="I1724" t="s">
        <v>742</v>
      </c>
      <c r="J1724" s="1" t="s">
        <v>743</v>
      </c>
      <c r="K1724" s="46">
        <v>45194</v>
      </c>
      <c r="L1724" s="1" t="s">
        <v>809</v>
      </c>
      <c r="M1724" s="1" t="s">
        <v>19</v>
      </c>
      <c r="N1724" s="1" t="s">
        <v>140</v>
      </c>
      <c r="O1724" s="1" t="s">
        <v>6</v>
      </c>
      <c r="P1724" s="1">
        <v>83544170</v>
      </c>
      <c r="Q1724" s="1">
        <v>6515</v>
      </c>
    </row>
    <row r="1725" spans="1:17" ht="25.5" x14ac:dyDescent="0.2">
      <c r="A1725">
        <v>23877</v>
      </c>
      <c r="B1725" s="1" t="s">
        <v>5503</v>
      </c>
      <c r="C1725" s="1" t="s">
        <v>5504</v>
      </c>
      <c r="D1725" t="s">
        <v>2144</v>
      </c>
      <c r="E1725" t="s">
        <v>88</v>
      </c>
      <c r="F1725" t="s">
        <v>5</v>
      </c>
      <c r="G1725" s="26">
        <v>25157</v>
      </c>
      <c r="H1725" s="40" t="s">
        <v>5505</v>
      </c>
      <c r="I1725" t="s">
        <v>742</v>
      </c>
      <c r="J1725" s="1" t="s">
        <v>743</v>
      </c>
      <c r="K1725" s="46">
        <v>40934</v>
      </c>
      <c r="L1725" s="1" t="s">
        <v>774</v>
      </c>
      <c r="M1725" s="1" t="s">
        <v>1</v>
      </c>
      <c r="N1725" s="1" t="s">
        <v>38</v>
      </c>
      <c r="O1725" s="1" t="s">
        <v>6</v>
      </c>
      <c r="P1725" s="1">
        <v>66419767</v>
      </c>
      <c r="Q1725" s="1">
        <v>778</v>
      </c>
    </row>
    <row r="1726" spans="1:17" x14ac:dyDescent="0.2">
      <c r="A1726">
        <v>23886</v>
      </c>
      <c r="B1726" s="1" t="s">
        <v>5506</v>
      </c>
      <c r="C1726" s="1" t="s">
        <v>5507</v>
      </c>
      <c r="D1726" t="s">
        <v>29</v>
      </c>
      <c r="E1726" t="s">
        <v>30</v>
      </c>
      <c r="F1726" t="s">
        <v>5</v>
      </c>
      <c r="G1726" s="26">
        <v>7646</v>
      </c>
      <c r="H1726" s="40" t="s">
        <v>1097</v>
      </c>
      <c r="I1726" t="s">
        <v>742</v>
      </c>
      <c r="J1726" s="1" t="s">
        <v>743</v>
      </c>
      <c r="K1726" s="46">
        <v>43355</v>
      </c>
      <c r="L1726" s="1" t="s">
        <v>770</v>
      </c>
      <c r="M1726" s="1" t="s">
        <v>16</v>
      </c>
      <c r="N1726" s="1" t="s">
        <v>3</v>
      </c>
      <c r="O1726" s="1" t="s">
        <v>6</v>
      </c>
      <c r="P1726" s="1">
        <v>82615934</v>
      </c>
      <c r="Q1726" s="1">
        <v>2292</v>
      </c>
    </row>
    <row r="1727" spans="1:17" ht="25.5" x14ac:dyDescent="0.2">
      <c r="A1727">
        <v>23895</v>
      </c>
      <c r="B1727" s="1" t="s">
        <v>5508</v>
      </c>
      <c r="C1727" s="1" t="s">
        <v>5509</v>
      </c>
      <c r="D1727" t="s">
        <v>29</v>
      </c>
      <c r="E1727" t="s">
        <v>30</v>
      </c>
      <c r="F1727" t="s">
        <v>5</v>
      </c>
      <c r="G1727" s="26">
        <v>6690</v>
      </c>
      <c r="H1727" s="40" t="s">
        <v>1068</v>
      </c>
      <c r="I1727" t="s">
        <v>742</v>
      </c>
      <c r="J1727" s="1" t="s">
        <v>743</v>
      </c>
      <c r="K1727" s="46">
        <v>38909</v>
      </c>
      <c r="L1727" s="1" t="s">
        <v>764</v>
      </c>
      <c r="M1727" s="1" t="s">
        <v>1</v>
      </c>
      <c r="N1727" s="1" t="s">
        <v>38</v>
      </c>
      <c r="O1727" s="1" t="s">
        <v>6</v>
      </c>
      <c r="P1727" s="1">
        <v>25340562</v>
      </c>
      <c r="Q1727" s="1">
        <v>285</v>
      </c>
    </row>
    <row r="1728" spans="1:17" ht="51" x14ac:dyDescent="0.2">
      <c r="A1728">
        <v>23899</v>
      </c>
      <c r="B1728" s="1" t="s">
        <v>5510</v>
      </c>
      <c r="C1728" s="1" t="s">
        <v>5511</v>
      </c>
      <c r="D1728" t="s">
        <v>30</v>
      </c>
      <c r="E1728" t="s">
        <v>66</v>
      </c>
      <c r="F1728" t="s">
        <v>12</v>
      </c>
      <c r="G1728" s="26">
        <v>200604215</v>
      </c>
      <c r="H1728" s="40" t="s">
        <v>5512</v>
      </c>
      <c r="I1728" t="s">
        <v>742</v>
      </c>
      <c r="J1728" s="1" t="s">
        <v>743</v>
      </c>
      <c r="K1728" s="46">
        <v>40913</v>
      </c>
      <c r="L1728" s="1" t="s">
        <v>5513</v>
      </c>
      <c r="M1728" s="1" t="s">
        <v>19</v>
      </c>
      <c r="N1728" s="1" t="s">
        <v>38</v>
      </c>
      <c r="O1728" s="1" t="s">
        <v>6</v>
      </c>
      <c r="P1728" s="1">
        <v>64743664</v>
      </c>
      <c r="Q1728" s="1">
        <v>188</v>
      </c>
    </row>
    <row r="1729" spans="1:17" ht="38.25" x14ac:dyDescent="0.2">
      <c r="A1729">
        <v>23912</v>
      </c>
      <c r="B1729" s="1" t="s">
        <v>5514</v>
      </c>
      <c r="C1729" s="1" t="s">
        <v>5515</v>
      </c>
      <c r="D1729" t="s">
        <v>87</v>
      </c>
      <c r="E1729" t="s">
        <v>88</v>
      </c>
      <c r="F1729" t="s">
        <v>12</v>
      </c>
      <c r="G1729" s="26">
        <v>200207049</v>
      </c>
      <c r="H1729" s="40" t="s">
        <v>5516</v>
      </c>
      <c r="I1729" t="s">
        <v>742</v>
      </c>
      <c r="J1729" s="1" t="s">
        <v>743</v>
      </c>
      <c r="K1729" s="46">
        <v>43420</v>
      </c>
      <c r="L1729" s="1" t="s">
        <v>5517</v>
      </c>
      <c r="M1729" s="1" t="s">
        <v>16</v>
      </c>
      <c r="N1729" s="1" t="s">
        <v>32</v>
      </c>
      <c r="O1729" s="1" t="s">
        <v>13</v>
      </c>
      <c r="P1729" s="1">
        <v>83597196</v>
      </c>
      <c r="Q1729" s="1">
        <v>2313</v>
      </c>
    </row>
    <row r="1730" spans="1:17" ht="25.5" x14ac:dyDescent="0.2">
      <c r="A1730">
        <v>23998</v>
      </c>
      <c r="B1730" s="1" t="s">
        <v>5518</v>
      </c>
      <c r="C1730" s="1" t="s">
        <v>5519</v>
      </c>
      <c r="D1730" t="s">
        <v>29</v>
      </c>
      <c r="E1730" t="s">
        <v>30</v>
      </c>
      <c r="F1730" t="s">
        <v>12</v>
      </c>
      <c r="G1730" s="26">
        <v>200605114</v>
      </c>
      <c r="I1730" t="s">
        <v>742</v>
      </c>
      <c r="J1730" s="1" t="s">
        <v>743</v>
      </c>
      <c r="K1730" s="46">
        <v>43480</v>
      </c>
      <c r="L1730" s="1" t="s">
        <v>774</v>
      </c>
      <c r="M1730" s="1" t="s">
        <v>106</v>
      </c>
      <c r="N1730" s="1" t="s">
        <v>983</v>
      </c>
      <c r="O1730" s="1" t="s">
        <v>48</v>
      </c>
      <c r="P1730" s="1">
        <v>82690125</v>
      </c>
      <c r="Q1730" s="1">
        <v>2293</v>
      </c>
    </row>
    <row r="1731" spans="1:17" ht="38.25" x14ac:dyDescent="0.2">
      <c r="A1731">
        <v>24058</v>
      </c>
      <c r="B1731" s="1" t="s">
        <v>5520</v>
      </c>
      <c r="C1731" s="1" t="s">
        <v>5521</v>
      </c>
      <c r="D1731" t="s">
        <v>22</v>
      </c>
      <c r="E1731" t="s">
        <v>23</v>
      </c>
      <c r="F1731" t="s">
        <v>5</v>
      </c>
      <c r="G1731" s="26">
        <v>580</v>
      </c>
      <c r="H1731" s="40" t="s">
        <v>5522</v>
      </c>
      <c r="I1731" t="s">
        <v>742</v>
      </c>
      <c r="J1731" s="1" t="s">
        <v>743</v>
      </c>
      <c r="K1731" s="46">
        <v>43054</v>
      </c>
      <c r="L1731" s="1" t="s">
        <v>2615</v>
      </c>
      <c r="M1731" s="1" t="s">
        <v>16</v>
      </c>
      <c r="N1731" s="1" t="s">
        <v>3</v>
      </c>
      <c r="O1731" s="1" t="s">
        <v>6</v>
      </c>
      <c r="P1731" s="1">
        <v>82751686</v>
      </c>
      <c r="Q1731" s="1">
        <v>2295</v>
      </c>
    </row>
    <row r="1732" spans="1:17" ht="38.25" x14ac:dyDescent="0.2">
      <c r="A1732">
        <v>24113</v>
      </c>
      <c r="B1732" s="1" t="s">
        <v>5523</v>
      </c>
      <c r="C1732" s="1" t="s">
        <v>5524</v>
      </c>
      <c r="D1732" t="s">
        <v>29</v>
      </c>
      <c r="E1732" t="s">
        <v>30</v>
      </c>
      <c r="F1732" t="s">
        <v>9</v>
      </c>
      <c r="G1732" s="26">
        <v>4070102</v>
      </c>
      <c r="H1732" s="40" t="s">
        <v>5525</v>
      </c>
      <c r="I1732" t="s">
        <v>742</v>
      </c>
      <c r="J1732" s="1" t="s">
        <v>743</v>
      </c>
      <c r="K1732" s="46">
        <v>39763</v>
      </c>
      <c r="L1732" s="1" t="s">
        <v>5526</v>
      </c>
      <c r="M1732" s="1" t="s">
        <v>84</v>
      </c>
      <c r="N1732" s="1" t="s">
        <v>32</v>
      </c>
      <c r="O1732" s="1" t="s">
        <v>6</v>
      </c>
      <c r="P1732" s="1">
        <v>67102951</v>
      </c>
      <c r="Q1732" s="1">
        <v>477</v>
      </c>
    </row>
    <row r="1733" spans="1:17" ht="51" x14ac:dyDescent="0.2">
      <c r="A1733">
        <v>24180</v>
      </c>
      <c r="B1733" s="1" t="s">
        <v>5527</v>
      </c>
      <c r="C1733" s="1" t="s">
        <v>5528</v>
      </c>
      <c r="D1733" t="s">
        <v>29</v>
      </c>
      <c r="E1733" t="s">
        <v>30</v>
      </c>
      <c r="F1733" t="s">
        <v>5</v>
      </c>
      <c r="G1733" s="26">
        <v>10873</v>
      </c>
      <c r="H1733" s="40" t="s">
        <v>4859</v>
      </c>
      <c r="I1733" t="s">
        <v>742</v>
      </c>
      <c r="J1733" s="1" t="s">
        <v>743</v>
      </c>
      <c r="K1733" s="46">
        <v>39556</v>
      </c>
      <c r="L1733" s="1" t="s">
        <v>930</v>
      </c>
      <c r="M1733" s="1" t="s">
        <v>1</v>
      </c>
      <c r="N1733" s="1" t="s">
        <v>1899</v>
      </c>
      <c r="O1733" s="1" t="s">
        <v>6</v>
      </c>
      <c r="P1733" s="1">
        <v>30649010</v>
      </c>
      <c r="Q1733" s="1">
        <v>1068</v>
      </c>
    </row>
    <row r="1734" spans="1:17" ht="25.5" x14ac:dyDescent="0.2">
      <c r="A1734">
        <v>24191</v>
      </c>
      <c r="B1734" s="1" t="s">
        <v>5529</v>
      </c>
      <c r="C1734" s="1" t="s">
        <v>5530</v>
      </c>
      <c r="D1734" t="s">
        <v>5531</v>
      </c>
      <c r="E1734" t="s">
        <v>5532</v>
      </c>
      <c r="F1734" t="s">
        <v>25</v>
      </c>
      <c r="G1734" s="26" t="s">
        <v>5533</v>
      </c>
      <c r="H1734" s="40" t="s">
        <v>879</v>
      </c>
      <c r="I1734" t="s">
        <v>808</v>
      </c>
      <c r="J1734" s="1" t="s">
        <v>743</v>
      </c>
      <c r="K1734" s="46">
        <v>34426</v>
      </c>
      <c r="L1734" s="1" t="s">
        <v>2695</v>
      </c>
      <c r="M1734" s="1" t="s">
        <v>25</v>
      </c>
      <c r="N1734" s="1" t="s">
        <v>26</v>
      </c>
      <c r="O1734" s="1" t="s">
        <v>6</v>
      </c>
      <c r="P1734" s="1">
        <v>62649945</v>
      </c>
      <c r="Q1734" s="1">
        <v>97</v>
      </c>
    </row>
    <row r="1735" spans="1:17" ht="25.5" x14ac:dyDescent="0.2">
      <c r="A1735">
        <v>24207</v>
      </c>
      <c r="B1735" s="1" t="s">
        <v>5534</v>
      </c>
      <c r="C1735" s="1" t="s">
        <v>5535</v>
      </c>
      <c r="D1735" t="s">
        <v>29</v>
      </c>
      <c r="E1735" t="s">
        <v>30</v>
      </c>
      <c r="F1735" t="s">
        <v>9</v>
      </c>
      <c r="G1735" s="26">
        <v>4960020</v>
      </c>
      <c r="H1735" s="40" t="s">
        <v>5536</v>
      </c>
      <c r="I1735" t="s">
        <v>742</v>
      </c>
      <c r="J1735" s="1" t="s">
        <v>743</v>
      </c>
      <c r="K1735" s="46">
        <v>42586</v>
      </c>
      <c r="L1735" s="1" t="s">
        <v>770</v>
      </c>
      <c r="M1735" s="1" t="s">
        <v>16</v>
      </c>
      <c r="N1735" s="1" t="s">
        <v>140</v>
      </c>
      <c r="O1735" s="1" t="s">
        <v>6</v>
      </c>
      <c r="P1735" s="1">
        <v>82664994</v>
      </c>
      <c r="Q1735" s="1">
        <v>2297</v>
      </c>
    </row>
    <row r="1736" spans="1:17" ht="25.5" x14ac:dyDescent="0.2">
      <c r="A1736">
        <v>24220</v>
      </c>
      <c r="B1736" s="1" t="s">
        <v>5537</v>
      </c>
      <c r="C1736" s="1" t="s">
        <v>5538</v>
      </c>
      <c r="D1736" t="s">
        <v>2564</v>
      </c>
      <c r="E1736" t="s">
        <v>23</v>
      </c>
      <c r="F1736" t="s">
        <v>12</v>
      </c>
      <c r="G1736" s="26">
        <v>200612118</v>
      </c>
      <c r="H1736" s="40" t="s">
        <v>5539</v>
      </c>
      <c r="I1736" t="s">
        <v>742</v>
      </c>
      <c r="J1736" s="1" t="s">
        <v>743</v>
      </c>
      <c r="K1736" s="46">
        <v>40849</v>
      </c>
      <c r="L1736" s="1" t="s">
        <v>774</v>
      </c>
      <c r="M1736" s="1" t="s">
        <v>1</v>
      </c>
      <c r="N1736" s="1" t="s">
        <v>8</v>
      </c>
      <c r="O1736" s="1" t="s">
        <v>6</v>
      </c>
      <c r="P1736" s="1">
        <v>65831172</v>
      </c>
      <c r="Q1736" s="1">
        <v>190</v>
      </c>
    </row>
    <row r="1737" spans="1:17" ht="25.5" x14ac:dyDescent="0.2">
      <c r="A1737">
        <v>24222</v>
      </c>
      <c r="B1737" s="1" t="s">
        <v>5540</v>
      </c>
      <c r="C1737" s="1" t="s">
        <v>5541</v>
      </c>
      <c r="D1737" t="s">
        <v>29</v>
      </c>
      <c r="E1737" t="s">
        <v>30</v>
      </c>
      <c r="F1737" t="s">
        <v>9</v>
      </c>
      <c r="G1737" s="26">
        <v>4090607</v>
      </c>
      <c r="H1737" s="40" t="s">
        <v>5542</v>
      </c>
      <c r="I1737" t="s">
        <v>742</v>
      </c>
      <c r="J1737" s="1" t="s">
        <v>743</v>
      </c>
      <c r="K1737" s="46">
        <v>40091</v>
      </c>
      <c r="L1737" s="1" t="s">
        <v>770</v>
      </c>
      <c r="M1737" s="1" t="s">
        <v>1</v>
      </c>
      <c r="N1737" s="1" t="s">
        <v>791</v>
      </c>
      <c r="O1737" s="1" t="s">
        <v>6</v>
      </c>
      <c r="P1737" s="1">
        <v>51854512</v>
      </c>
      <c r="Q1737" s="1">
        <v>865</v>
      </c>
    </row>
    <row r="1738" spans="1:17" ht="25.5" x14ac:dyDescent="0.2">
      <c r="A1738">
        <v>24260</v>
      </c>
      <c r="B1738" s="1" t="s">
        <v>4347</v>
      </c>
      <c r="C1738" s="1" t="s">
        <v>5543</v>
      </c>
      <c r="D1738" t="s">
        <v>29</v>
      </c>
      <c r="E1738" t="s">
        <v>30</v>
      </c>
      <c r="F1738" t="s">
        <v>12</v>
      </c>
      <c r="G1738" s="26">
        <v>201001039</v>
      </c>
      <c r="H1738" s="40" t="s">
        <v>5544</v>
      </c>
      <c r="I1738" t="s">
        <v>742</v>
      </c>
      <c r="J1738" s="1" t="s">
        <v>743</v>
      </c>
      <c r="K1738" s="46">
        <v>40812</v>
      </c>
      <c r="L1738" s="1" t="s">
        <v>774</v>
      </c>
      <c r="M1738" s="1" t="s">
        <v>16</v>
      </c>
      <c r="N1738" s="1" t="s">
        <v>32</v>
      </c>
      <c r="O1738" s="1" t="s">
        <v>6</v>
      </c>
      <c r="P1738" s="1">
        <v>63692763</v>
      </c>
      <c r="Q1738" s="1">
        <v>776</v>
      </c>
    </row>
    <row r="1739" spans="1:17" x14ac:dyDescent="0.2">
      <c r="A1739">
        <v>24395</v>
      </c>
      <c r="B1739" s="1" t="s">
        <v>5545</v>
      </c>
      <c r="C1739" s="1" t="s">
        <v>5546</v>
      </c>
      <c r="D1739" t="s">
        <v>2887</v>
      </c>
      <c r="E1739" t="s">
        <v>23</v>
      </c>
      <c r="F1739" t="s">
        <v>5</v>
      </c>
      <c r="G1739" s="26">
        <v>5906</v>
      </c>
      <c r="H1739" s="40" t="s">
        <v>1478</v>
      </c>
      <c r="I1739" t="s">
        <v>742</v>
      </c>
      <c r="J1739" s="1" t="s">
        <v>743</v>
      </c>
      <c r="K1739" s="46">
        <v>40913</v>
      </c>
      <c r="L1739" s="1" t="s">
        <v>770</v>
      </c>
      <c r="M1739" s="1" t="s">
        <v>16</v>
      </c>
      <c r="N1739" s="1" t="s">
        <v>3</v>
      </c>
      <c r="O1739" s="1" t="s">
        <v>6</v>
      </c>
      <c r="P1739" s="1">
        <v>66023645</v>
      </c>
      <c r="Q1739" s="1">
        <v>694</v>
      </c>
    </row>
    <row r="1740" spans="1:17" ht="38.25" x14ac:dyDescent="0.2">
      <c r="A1740">
        <v>24435</v>
      </c>
      <c r="B1740" s="1" t="s">
        <v>5547</v>
      </c>
      <c r="C1740" s="1" t="s">
        <v>5548</v>
      </c>
      <c r="D1740" t="s">
        <v>29</v>
      </c>
      <c r="E1740" t="s">
        <v>30</v>
      </c>
      <c r="F1740" t="s">
        <v>9</v>
      </c>
      <c r="G1740" s="26">
        <v>4190703</v>
      </c>
      <c r="H1740" s="40" t="s">
        <v>4045</v>
      </c>
      <c r="I1740" t="s">
        <v>742</v>
      </c>
      <c r="J1740" s="1" t="s">
        <v>743</v>
      </c>
      <c r="K1740" s="46">
        <v>44039</v>
      </c>
      <c r="L1740" s="1" t="s">
        <v>1085</v>
      </c>
      <c r="M1740" s="1" t="s">
        <v>106</v>
      </c>
      <c r="N1740" s="1" t="s">
        <v>133</v>
      </c>
      <c r="O1740" s="1" t="s">
        <v>6</v>
      </c>
      <c r="P1740" s="1">
        <v>83072044</v>
      </c>
      <c r="Q1740" s="1">
        <v>2298</v>
      </c>
    </row>
    <row r="1741" spans="1:17" ht="25.5" x14ac:dyDescent="0.2">
      <c r="A1741">
        <v>24461</v>
      </c>
      <c r="B1741" s="1" t="s">
        <v>5549</v>
      </c>
      <c r="C1741" s="1" t="s">
        <v>5550</v>
      </c>
      <c r="D1741" t="s">
        <v>22</v>
      </c>
      <c r="E1741" t="s">
        <v>23</v>
      </c>
      <c r="F1741" t="s">
        <v>9</v>
      </c>
      <c r="G1741" s="26">
        <v>4191103</v>
      </c>
      <c r="I1741" t="s">
        <v>742</v>
      </c>
      <c r="J1741" s="1" t="s">
        <v>743</v>
      </c>
      <c r="K1741" s="46">
        <v>44008</v>
      </c>
      <c r="L1741" s="1" t="s">
        <v>1085</v>
      </c>
      <c r="M1741" s="1" t="s">
        <v>1</v>
      </c>
      <c r="N1741" s="1" t="s">
        <v>11</v>
      </c>
      <c r="O1741" s="1" t="s">
        <v>6</v>
      </c>
      <c r="P1741" s="1">
        <v>83001076</v>
      </c>
      <c r="Q1741" s="1">
        <v>2299</v>
      </c>
    </row>
    <row r="1742" spans="1:17" x14ac:dyDescent="0.2">
      <c r="A1742">
        <v>24467</v>
      </c>
      <c r="B1742" s="1" t="s">
        <v>5551</v>
      </c>
      <c r="C1742" s="1" t="s">
        <v>5552</v>
      </c>
      <c r="D1742" t="s">
        <v>29</v>
      </c>
      <c r="E1742" t="s">
        <v>30</v>
      </c>
      <c r="F1742" t="s">
        <v>25</v>
      </c>
      <c r="G1742" s="26" t="s">
        <v>5553</v>
      </c>
      <c r="H1742" s="40" t="s">
        <v>879</v>
      </c>
      <c r="I1742" t="s">
        <v>808</v>
      </c>
      <c r="J1742" s="1" t="s">
        <v>743</v>
      </c>
      <c r="K1742" s="46">
        <v>40564</v>
      </c>
      <c r="L1742" s="1" t="s">
        <v>1110</v>
      </c>
      <c r="M1742" s="1" t="s">
        <v>25</v>
      </c>
      <c r="N1742" s="1" t="s">
        <v>26</v>
      </c>
      <c r="O1742" s="1" t="s">
        <v>48</v>
      </c>
      <c r="P1742" s="1">
        <v>60426685</v>
      </c>
      <c r="Q1742" s="1">
        <v>62</v>
      </c>
    </row>
    <row r="1743" spans="1:17" ht="38.25" x14ac:dyDescent="0.2">
      <c r="A1743">
        <v>24788</v>
      </c>
      <c r="B1743" s="1" t="s">
        <v>5554</v>
      </c>
      <c r="C1743" s="1" t="s">
        <v>5555</v>
      </c>
      <c r="D1743" t="s">
        <v>2177</v>
      </c>
      <c r="E1743" t="s">
        <v>23</v>
      </c>
      <c r="F1743" t="s">
        <v>0</v>
      </c>
      <c r="G1743" s="26">
        <v>6990801</v>
      </c>
      <c r="I1743" t="s">
        <v>742</v>
      </c>
      <c r="J1743" s="1" t="s">
        <v>743</v>
      </c>
      <c r="K1743" s="46">
        <v>42633</v>
      </c>
      <c r="L1743" s="1" t="s">
        <v>2615</v>
      </c>
      <c r="M1743" s="1" t="s">
        <v>16</v>
      </c>
      <c r="N1743" s="1" t="s">
        <v>85</v>
      </c>
      <c r="O1743" s="1" t="s">
        <v>6</v>
      </c>
      <c r="P1743" s="1">
        <v>80462932</v>
      </c>
      <c r="Q1743" s="1">
        <v>2302</v>
      </c>
    </row>
    <row r="1744" spans="1:17" ht="25.5" x14ac:dyDescent="0.2">
      <c r="A1744">
        <v>24834</v>
      </c>
      <c r="B1744" s="1" t="s">
        <v>248</v>
      </c>
      <c r="C1744" s="1" t="s">
        <v>247</v>
      </c>
      <c r="D1744" t="s">
        <v>29</v>
      </c>
      <c r="E1744" t="s">
        <v>30</v>
      </c>
      <c r="F1744" t="s">
        <v>12</v>
      </c>
      <c r="G1744" s="26">
        <v>200606202</v>
      </c>
      <c r="H1744" s="40" t="s">
        <v>5556</v>
      </c>
      <c r="I1744" t="s">
        <v>742</v>
      </c>
      <c r="J1744" s="1" t="s">
        <v>743</v>
      </c>
      <c r="K1744" s="46">
        <v>41325</v>
      </c>
      <c r="L1744" s="1" t="s">
        <v>750</v>
      </c>
      <c r="M1744" s="1" t="s">
        <v>1</v>
      </c>
      <c r="N1744" s="1" t="s">
        <v>32</v>
      </c>
      <c r="O1744" s="1" t="s">
        <v>6</v>
      </c>
      <c r="P1744" s="1">
        <v>67614978</v>
      </c>
      <c r="Q1744" s="1">
        <v>2303</v>
      </c>
    </row>
    <row r="1745" spans="1:17" ht="25.5" x14ac:dyDescent="0.2">
      <c r="A1745" s="4">
        <v>24834</v>
      </c>
      <c r="B1745" s="4" t="s">
        <v>248</v>
      </c>
      <c r="C1745" s="4" t="s">
        <v>247</v>
      </c>
      <c r="D1745" s="5" t="s">
        <v>430</v>
      </c>
      <c r="E1745" s="5" t="s">
        <v>30</v>
      </c>
      <c r="F1745" s="1" t="s">
        <v>12</v>
      </c>
      <c r="G1745" s="26">
        <v>200606202</v>
      </c>
      <c r="H1745" s="37" t="s">
        <v>138</v>
      </c>
      <c r="I1745" s="4" t="s">
        <v>416</v>
      </c>
      <c r="J1745" s="4" t="s">
        <v>417</v>
      </c>
      <c r="K1745" s="47">
        <v>44284</v>
      </c>
      <c r="L1745" s="4" t="s">
        <v>476</v>
      </c>
      <c r="M1745" s="4" t="s">
        <v>1</v>
      </c>
      <c r="N1745" s="4" t="s">
        <v>32</v>
      </c>
      <c r="O1745" s="4" t="s">
        <v>6</v>
      </c>
      <c r="P1745" s="4">
        <v>83144634</v>
      </c>
      <c r="Q1745" s="4">
        <v>2303</v>
      </c>
    </row>
    <row r="1746" spans="1:17" ht="38.25" x14ac:dyDescent="0.2">
      <c r="A1746">
        <v>24868</v>
      </c>
      <c r="B1746" s="1" t="s">
        <v>5557</v>
      </c>
      <c r="C1746" s="1" t="s">
        <v>5558</v>
      </c>
      <c r="D1746" t="s">
        <v>29</v>
      </c>
      <c r="E1746" t="s">
        <v>30</v>
      </c>
      <c r="F1746" t="s">
        <v>12</v>
      </c>
      <c r="G1746" s="26">
        <v>200607100</v>
      </c>
      <c r="H1746" s="40" t="s">
        <v>5559</v>
      </c>
      <c r="I1746" t="s">
        <v>742</v>
      </c>
      <c r="J1746" s="1" t="s">
        <v>743</v>
      </c>
      <c r="K1746" s="46">
        <v>40899</v>
      </c>
      <c r="L1746" s="1" t="s">
        <v>1749</v>
      </c>
      <c r="M1746" s="1" t="s">
        <v>1</v>
      </c>
      <c r="N1746" s="1" t="s">
        <v>5560</v>
      </c>
      <c r="O1746" s="1" t="s">
        <v>6</v>
      </c>
      <c r="P1746" s="1">
        <v>65759941</v>
      </c>
      <c r="Q1746" s="1">
        <v>179</v>
      </c>
    </row>
    <row r="1747" spans="1:17" ht="25.5" x14ac:dyDescent="0.2">
      <c r="A1747">
        <v>24869</v>
      </c>
      <c r="B1747" s="1" t="s">
        <v>5561</v>
      </c>
      <c r="C1747" s="1" t="s">
        <v>5562</v>
      </c>
      <c r="D1747" t="s">
        <v>29</v>
      </c>
      <c r="E1747" t="s">
        <v>30</v>
      </c>
      <c r="F1747" t="s">
        <v>12</v>
      </c>
      <c r="G1747" s="26">
        <v>200605103</v>
      </c>
      <c r="H1747" s="40" t="s">
        <v>5563</v>
      </c>
      <c r="I1747" t="s">
        <v>742</v>
      </c>
      <c r="J1747" s="1" t="s">
        <v>743</v>
      </c>
      <c r="K1747" s="46">
        <v>39185</v>
      </c>
      <c r="L1747" s="1" t="s">
        <v>774</v>
      </c>
      <c r="M1747" s="1" t="s">
        <v>16</v>
      </c>
      <c r="N1747" s="1" t="s">
        <v>32</v>
      </c>
      <c r="O1747" s="1" t="s">
        <v>48</v>
      </c>
      <c r="P1747" s="1">
        <v>35209216</v>
      </c>
      <c r="Q1747" s="1">
        <v>861</v>
      </c>
    </row>
    <row r="1748" spans="1:17" ht="63.75" x14ac:dyDescent="0.2">
      <c r="A1748">
        <v>24876</v>
      </c>
      <c r="B1748" s="1" t="s">
        <v>5564</v>
      </c>
      <c r="C1748" s="1" t="s">
        <v>5565</v>
      </c>
      <c r="D1748" t="s">
        <v>3146</v>
      </c>
      <c r="E1748" t="s">
        <v>3147</v>
      </c>
      <c r="F1748" t="s">
        <v>9</v>
      </c>
      <c r="G1748" s="26">
        <v>4060046</v>
      </c>
      <c r="H1748" s="40" t="s">
        <v>5566</v>
      </c>
      <c r="I1748" t="s">
        <v>742</v>
      </c>
      <c r="J1748" s="1" t="s">
        <v>743</v>
      </c>
      <c r="K1748" s="46">
        <v>43020</v>
      </c>
      <c r="L1748" s="1" t="s">
        <v>5567</v>
      </c>
      <c r="M1748" s="1" t="s">
        <v>2086</v>
      </c>
      <c r="N1748" s="1" t="s">
        <v>8</v>
      </c>
      <c r="O1748" s="1" t="s">
        <v>13</v>
      </c>
      <c r="P1748" s="1">
        <v>80541540</v>
      </c>
      <c r="Q1748" s="1">
        <v>2305</v>
      </c>
    </row>
    <row r="1749" spans="1:17" x14ac:dyDescent="0.2">
      <c r="A1749">
        <v>24888</v>
      </c>
      <c r="B1749" s="1" t="s">
        <v>5568</v>
      </c>
      <c r="C1749" s="1" t="s">
        <v>5569</v>
      </c>
      <c r="D1749" t="s">
        <v>5570</v>
      </c>
      <c r="E1749" t="s">
        <v>88</v>
      </c>
      <c r="F1749" t="s">
        <v>5</v>
      </c>
      <c r="G1749" s="26">
        <v>7919</v>
      </c>
      <c r="H1749" s="40" t="s">
        <v>5571</v>
      </c>
      <c r="I1749" t="s">
        <v>742</v>
      </c>
      <c r="J1749" s="1" t="s">
        <v>743</v>
      </c>
      <c r="K1749" s="46">
        <v>44623</v>
      </c>
      <c r="L1749" s="1" t="s">
        <v>770</v>
      </c>
      <c r="M1749" s="1" t="s">
        <v>16</v>
      </c>
      <c r="N1749" s="1" t="s">
        <v>3</v>
      </c>
      <c r="O1749" s="1" t="s">
        <v>6</v>
      </c>
      <c r="P1749" s="1">
        <v>83290211</v>
      </c>
      <c r="Q1749" s="1">
        <v>2307</v>
      </c>
    </row>
    <row r="1750" spans="1:17" ht="38.25" x14ac:dyDescent="0.2">
      <c r="A1750">
        <v>24906</v>
      </c>
      <c r="B1750" s="1" t="s">
        <v>5572</v>
      </c>
      <c r="C1750" s="1" t="s">
        <v>5573</v>
      </c>
      <c r="D1750" t="s">
        <v>22</v>
      </c>
      <c r="E1750" t="s">
        <v>23</v>
      </c>
      <c r="F1750" t="s">
        <v>9</v>
      </c>
      <c r="G1750" s="26">
        <v>4060049</v>
      </c>
      <c r="H1750" s="40" t="s">
        <v>5574</v>
      </c>
      <c r="I1750" t="s">
        <v>742</v>
      </c>
      <c r="J1750" s="1" t="s">
        <v>743</v>
      </c>
      <c r="K1750" s="46">
        <v>41757</v>
      </c>
      <c r="L1750" s="1" t="s">
        <v>930</v>
      </c>
      <c r="M1750" s="1" t="s">
        <v>16</v>
      </c>
      <c r="N1750" s="1" t="s">
        <v>82</v>
      </c>
      <c r="O1750" s="1" t="s">
        <v>6</v>
      </c>
      <c r="P1750" s="1">
        <v>69982243</v>
      </c>
      <c r="Q1750" s="1">
        <v>2308</v>
      </c>
    </row>
    <row r="1751" spans="1:17" ht="25.5" x14ac:dyDescent="0.2">
      <c r="A1751">
        <v>24930</v>
      </c>
      <c r="B1751" s="1" t="s">
        <v>5575</v>
      </c>
      <c r="C1751" s="1" t="s">
        <v>5576</v>
      </c>
      <c r="D1751" t="s">
        <v>29</v>
      </c>
      <c r="E1751" t="s">
        <v>30</v>
      </c>
      <c r="F1751" t="s">
        <v>12</v>
      </c>
      <c r="G1751" s="26">
        <v>200612029</v>
      </c>
      <c r="H1751" s="40" t="s">
        <v>2272</v>
      </c>
      <c r="I1751" t="s">
        <v>742</v>
      </c>
      <c r="J1751" s="1" t="s">
        <v>743</v>
      </c>
      <c r="K1751" s="46">
        <v>41326</v>
      </c>
      <c r="L1751" s="1" t="s">
        <v>774</v>
      </c>
      <c r="M1751" s="1" t="s">
        <v>1</v>
      </c>
      <c r="N1751" s="1" t="s">
        <v>3</v>
      </c>
      <c r="O1751" s="1" t="s">
        <v>6</v>
      </c>
      <c r="P1751" s="1" t="s">
        <v>5577</v>
      </c>
      <c r="Q1751" s="1">
        <v>6211</v>
      </c>
    </row>
    <row r="1752" spans="1:17" ht="63.75" x14ac:dyDescent="0.2">
      <c r="A1752">
        <v>24982</v>
      </c>
      <c r="B1752" s="1" t="s">
        <v>5578</v>
      </c>
      <c r="C1752" s="1" t="s">
        <v>5579</v>
      </c>
      <c r="D1752" t="s">
        <v>29</v>
      </c>
      <c r="E1752" t="s">
        <v>30</v>
      </c>
      <c r="F1752" t="s">
        <v>9</v>
      </c>
      <c r="G1752" s="26">
        <v>4060004</v>
      </c>
      <c r="I1752" t="s">
        <v>742</v>
      </c>
      <c r="J1752" s="1" t="s">
        <v>743</v>
      </c>
      <c r="K1752" s="46">
        <v>41803</v>
      </c>
      <c r="L1752" s="1" t="s">
        <v>5580</v>
      </c>
      <c r="M1752" s="1" t="s">
        <v>70</v>
      </c>
      <c r="N1752" s="1" t="s">
        <v>105</v>
      </c>
      <c r="O1752" s="1" t="s">
        <v>48</v>
      </c>
      <c r="P1752" s="1">
        <v>70119062</v>
      </c>
      <c r="Q1752" s="1">
        <v>2309</v>
      </c>
    </row>
    <row r="1753" spans="1:17" ht="38.25" x14ac:dyDescent="0.2">
      <c r="A1753">
        <v>24983</v>
      </c>
      <c r="B1753" s="1" t="s">
        <v>5581</v>
      </c>
      <c r="C1753" s="1" t="s">
        <v>5582</v>
      </c>
      <c r="D1753" t="s">
        <v>29</v>
      </c>
      <c r="E1753" t="s">
        <v>30</v>
      </c>
      <c r="F1753" t="s">
        <v>9</v>
      </c>
      <c r="G1753" s="26">
        <v>4060033</v>
      </c>
      <c r="H1753" s="40" t="s">
        <v>5583</v>
      </c>
      <c r="I1753" t="s">
        <v>742</v>
      </c>
      <c r="J1753" s="1" t="s">
        <v>743</v>
      </c>
      <c r="K1753" s="46">
        <v>41740</v>
      </c>
      <c r="L1753" s="1" t="s">
        <v>5584</v>
      </c>
      <c r="M1753" s="1" t="s">
        <v>70</v>
      </c>
      <c r="N1753" s="1" t="s">
        <v>5585</v>
      </c>
      <c r="O1753" s="1" t="s">
        <v>6</v>
      </c>
      <c r="P1753" s="1">
        <v>69983990</v>
      </c>
      <c r="Q1753" s="1">
        <v>2310</v>
      </c>
    </row>
    <row r="1754" spans="1:17" ht="25.5" x14ac:dyDescent="0.2">
      <c r="A1754">
        <v>24985</v>
      </c>
      <c r="B1754" s="1" t="s">
        <v>5586</v>
      </c>
      <c r="C1754" s="1" t="s">
        <v>5587</v>
      </c>
      <c r="D1754" t="s">
        <v>142</v>
      </c>
      <c r="E1754" t="s">
        <v>30</v>
      </c>
      <c r="F1754" t="s">
        <v>25</v>
      </c>
      <c r="G1754" s="26" t="s">
        <v>5588</v>
      </c>
      <c r="H1754" s="40" t="s">
        <v>879</v>
      </c>
      <c r="I1754" t="s">
        <v>808</v>
      </c>
      <c r="J1754" s="1" t="s">
        <v>743</v>
      </c>
      <c r="K1754" s="46">
        <v>41724</v>
      </c>
      <c r="L1754" s="1" t="s">
        <v>881</v>
      </c>
      <c r="M1754" s="1" t="s">
        <v>25</v>
      </c>
      <c r="N1754" s="1" t="s">
        <v>26</v>
      </c>
      <c r="O1754" s="1" t="s">
        <v>6</v>
      </c>
      <c r="P1754" s="1">
        <v>69915429</v>
      </c>
      <c r="Q1754" s="1">
        <v>2311</v>
      </c>
    </row>
    <row r="1755" spans="1:17" ht="38.25" x14ac:dyDescent="0.2">
      <c r="A1755">
        <v>24987</v>
      </c>
      <c r="B1755" s="1" t="s">
        <v>5589</v>
      </c>
      <c r="C1755" s="1" t="s">
        <v>5590</v>
      </c>
      <c r="D1755" t="s">
        <v>22</v>
      </c>
      <c r="E1755" t="s">
        <v>23</v>
      </c>
      <c r="F1755" t="s">
        <v>9</v>
      </c>
      <c r="G1755" s="26">
        <v>4060014</v>
      </c>
      <c r="H1755" s="40" t="s">
        <v>5591</v>
      </c>
      <c r="I1755" t="s">
        <v>742</v>
      </c>
      <c r="J1755" s="1" t="s">
        <v>743</v>
      </c>
      <c r="K1755" s="46">
        <v>41078</v>
      </c>
      <c r="L1755" s="1" t="s">
        <v>1008</v>
      </c>
      <c r="M1755" s="1" t="s">
        <v>19</v>
      </c>
      <c r="N1755" s="1" t="s">
        <v>1968</v>
      </c>
      <c r="O1755" s="1" t="s">
        <v>6</v>
      </c>
      <c r="P1755" s="1">
        <v>66275844</v>
      </c>
      <c r="Q1755" s="1">
        <v>2312</v>
      </c>
    </row>
    <row r="1756" spans="1:17" ht="25.5" x14ac:dyDescent="0.2">
      <c r="A1756">
        <v>24998</v>
      </c>
      <c r="B1756" s="1" t="s">
        <v>5592</v>
      </c>
      <c r="C1756" s="1" t="s">
        <v>5593</v>
      </c>
      <c r="D1756" t="s">
        <v>3623</v>
      </c>
      <c r="E1756" t="s">
        <v>98</v>
      </c>
      <c r="F1756" t="s">
        <v>9</v>
      </c>
      <c r="G1756" s="26">
        <v>4050026</v>
      </c>
      <c r="H1756" s="40" t="s">
        <v>5594</v>
      </c>
      <c r="I1756" t="s">
        <v>742</v>
      </c>
      <c r="J1756" s="1" t="s">
        <v>743</v>
      </c>
      <c r="K1756" s="46">
        <v>41298</v>
      </c>
      <c r="L1756" s="1" t="s">
        <v>774</v>
      </c>
      <c r="M1756" s="1" t="s">
        <v>1</v>
      </c>
      <c r="N1756" s="1" t="s">
        <v>159</v>
      </c>
      <c r="O1756" s="1" t="s">
        <v>6</v>
      </c>
      <c r="P1756" s="1">
        <v>67254065</v>
      </c>
      <c r="Q1756" s="1">
        <v>413</v>
      </c>
    </row>
    <row r="1757" spans="1:17" ht="38.25" x14ac:dyDescent="0.2">
      <c r="A1757">
        <v>25002</v>
      </c>
      <c r="B1757" s="1" t="s">
        <v>5595</v>
      </c>
      <c r="C1757" s="1" t="s">
        <v>5596</v>
      </c>
      <c r="D1757" t="s">
        <v>29</v>
      </c>
      <c r="E1757" t="s">
        <v>30</v>
      </c>
      <c r="F1757" t="s">
        <v>9</v>
      </c>
      <c r="G1757" s="26">
        <v>4040013</v>
      </c>
      <c r="H1757" s="40" t="s">
        <v>5597</v>
      </c>
      <c r="I1757" t="s">
        <v>742</v>
      </c>
      <c r="J1757" s="1" t="s">
        <v>743</v>
      </c>
      <c r="K1757" s="46">
        <v>38873</v>
      </c>
      <c r="L1757" s="1" t="s">
        <v>750</v>
      </c>
      <c r="M1757" s="1" t="s">
        <v>1</v>
      </c>
      <c r="N1757" s="1" t="s">
        <v>105</v>
      </c>
      <c r="O1757" s="1" t="s">
        <v>6</v>
      </c>
      <c r="P1757" s="1">
        <v>14628411</v>
      </c>
      <c r="Q1757" s="1">
        <v>172</v>
      </c>
    </row>
    <row r="1758" spans="1:17" ht="38.25" x14ac:dyDescent="0.2">
      <c r="A1758">
        <v>25003</v>
      </c>
      <c r="B1758" s="1" t="s">
        <v>5598</v>
      </c>
      <c r="C1758" s="1" t="s">
        <v>5599</v>
      </c>
      <c r="D1758" t="s">
        <v>29</v>
      </c>
      <c r="E1758" t="s">
        <v>30</v>
      </c>
      <c r="F1758" t="s">
        <v>9</v>
      </c>
      <c r="G1758" s="26">
        <v>4990040</v>
      </c>
      <c r="H1758" s="40" t="s">
        <v>5600</v>
      </c>
      <c r="I1758" t="s">
        <v>742</v>
      </c>
      <c r="J1758" s="1" t="s">
        <v>743</v>
      </c>
      <c r="K1758" s="46">
        <v>39548</v>
      </c>
      <c r="L1758" s="1" t="s">
        <v>5601</v>
      </c>
      <c r="M1758" s="1" t="s">
        <v>10</v>
      </c>
      <c r="N1758" s="1" t="s">
        <v>3922</v>
      </c>
      <c r="O1758" s="1" t="s">
        <v>13</v>
      </c>
      <c r="P1758" s="1">
        <v>30341859</v>
      </c>
      <c r="Q1758" s="1">
        <v>171</v>
      </c>
    </row>
    <row r="1759" spans="1:17" ht="25.5" x14ac:dyDescent="0.2">
      <c r="A1759">
        <v>25004</v>
      </c>
      <c r="B1759" s="1" t="s">
        <v>5602</v>
      </c>
      <c r="C1759" s="1" t="s">
        <v>5603</v>
      </c>
      <c r="D1759" t="s">
        <v>29</v>
      </c>
      <c r="E1759" t="s">
        <v>30</v>
      </c>
      <c r="F1759" t="s">
        <v>9</v>
      </c>
      <c r="G1759" s="26">
        <v>4030007</v>
      </c>
      <c r="H1759" s="40" t="s">
        <v>5604</v>
      </c>
      <c r="I1759" t="s">
        <v>1568</v>
      </c>
      <c r="J1759" s="1" t="s">
        <v>743</v>
      </c>
      <c r="K1759" s="46">
        <v>37819</v>
      </c>
      <c r="L1759" s="1" t="s">
        <v>774</v>
      </c>
      <c r="M1759" s="1" t="s">
        <v>16</v>
      </c>
      <c r="N1759" s="1" t="s">
        <v>32</v>
      </c>
      <c r="O1759" s="1" t="s">
        <v>6</v>
      </c>
      <c r="P1759" s="1">
        <v>38738019</v>
      </c>
      <c r="Q1759" s="1">
        <v>1085</v>
      </c>
    </row>
    <row r="1760" spans="1:17" ht="38.25" x14ac:dyDescent="0.2">
      <c r="A1760">
        <v>25018</v>
      </c>
      <c r="B1760" s="1" t="s">
        <v>5605</v>
      </c>
      <c r="C1760" s="1" t="s">
        <v>5606</v>
      </c>
      <c r="D1760" t="s">
        <v>22</v>
      </c>
      <c r="E1760" t="s">
        <v>23</v>
      </c>
      <c r="F1760" t="s">
        <v>9</v>
      </c>
      <c r="G1760" s="26">
        <v>4040035</v>
      </c>
      <c r="H1760" s="40" t="s">
        <v>5607</v>
      </c>
      <c r="I1760" t="s">
        <v>742</v>
      </c>
      <c r="J1760" s="1" t="s">
        <v>743</v>
      </c>
      <c r="K1760" s="46">
        <v>38597</v>
      </c>
      <c r="L1760" s="1" t="s">
        <v>5265</v>
      </c>
      <c r="M1760" s="1" t="s">
        <v>19</v>
      </c>
      <c r="N1760" s="1" t="s">
        <v>105</v>
      </c>
      <c r="O1760" s="1" t="s">
        <v>13</v>
      </c>
      <c r="P1760" s="1">
        <v>38376668</v>
      </c>
      <c r="Q1760" s="1">
        <v>418</v>
      </c>
    </row>
    <row r="1761" spans="1:17" ht="25.5" x14ac:dyDescent="0.2">
      <c r="A1761">
        <v>25056</v>
      </c>
      <c r="B1761" s="1" t="s">
        <v>5608</v>
      </c>
      <c r="C1761" s="1" t="s">
        <v>5609</v>
      </c>
      <c r="D1761" t="s">
        <v>29</v>
      </c>
      <c r="E1761" t="s">
        <v>30</v>
      </c>
      <c r="F1761" t="s">
        <v>0</v>
      </c>
      <c r="G1761" s="26">
        <v>6010401</v>
      </c>
      <c r="H1761" s="40" t="s">
        <v>4146</v>
      </c>
      <c r="I1761" t="s">
        <v>742</v>
      </c>
      <c r="J1761" s="1" t="s">
        <v>743</v>
      </c>
      <c r="K1761" s="46">
        <v>39863</v>
      </c>
      <c r="L1761" s="1" t="s">
        <v>1008</v>
      </c>
      <c r="M1761" s="1" t="s">
        <v>19</v>
      </c>
      <c r="N1761" s="1" t="s">
        <v>3</v>
      </c>
      <c r="O1761" s="1" t="s">
        <v>48</v>
      </c>
      <c r="P1761" s="1">
        <v>46378686</v>
      </c>
      <c r="Q1761" s="1">
        <v>900</v>
      </c>
    </row>
    <row r="1762" spans="1:17" ht="38.25" x14ac:dyDescent="0.2">
      <c r="A1762">
        <v>25066</v>
      </c>
      <c r="B1762" s="1" t="s">
        <v>5610</v>
      </c>
      <c r="C1762" s="1" t="s">
        <v>5611</v>
      </c>
      <c r="D1762" t="s">
        <v>29</v>
      </c>
      <c r="E1762" t="s">
        <v>30</v>
      </c>
      <c r="F1762" t="s">
        <v>12</v>
      </c>
      <c r="G1762" s="26">
        <v>201119627</v>
      </c>
      <c r="H1762" s="40" t="s">
        <v>5612</v>
      </c>
      <c r="I1762" t="s">
        <v>742</v>
      </c>
      <c r="J1762" s="1" t="s">
        <v>743</v>
      </c>
      <c r="K1762" s="46">
        <v>45250</v>
      </c>
      <c r="L1762" s="1" t="s">
        <v>1177</v>
      </c>
      <c r="M1762" s="1" t="s">
        <v>16</v>
      </c>
      <c r="N1762" s="1" t="s">
        <v>32</v>
      </c>
      <c r="O1762" s="1" t="s">
        <v>6</v>
      </c>
      <c r="P1762" s="1">
        <v>83563172</v>
      </c>
      <c r="Q1762" s="1">
        <v>6118</v>
      </c>
    </row>
    <row r="1763" spans="1:17" ht="25.5" x14ac:dyDescent="0.2">
      <c r="A1763">
        <v>25092</v>
      </c>
      <c r="B1763" s="1" t="s">
        <v>5613</v>
      </c>
      <c r="C1763" s="1" t="s">
        <v>5614</v>
      </c>
      <c r="D1763" t="s">
        <v>3307</v>
      </c>
      <c r="E1763" t="s">
        <v>2793</v>
      </c>
      <c r="F1763" t="s">
        <v>25</v>
      </c>
      <c r="G1763" s="26" t="s">
        <v>5615</v>
      </c>
      <c r="H1763" s="40" t="s">
        <v>879</v>
      </c>
      <c r="I1763" t="s">
        <v>808</v>
      </c>
      <c r="J1763" s="1" t="s">
        <v>880</v>
      </c>
      <c r="K1763" s="46">
        <v>33576</v>
      </c>
      <c r="L1763" s="1" t="s">
        <v>2695</v>
      </c>
      <c r="M1763" s="1" t="s">
        <v>25</v>
      </c>
      <c r="N1763" s="1" t="s">
        <v>26</v>
      </c>
      <c r="O1763" s="1" t="s">
        <v>6</v>
      </c>
      <c r="P1763" s="1">
        <v>61276865</v>
      </c>
      <c r="Q1763" s="1">
        <v>56</v>
      </c>
    </row>
    <row r="1764" spans="1:17" ht="25.5" x14ac:dyDescent="0.2">
      <c r="A1764">
        <v>25135</v>
      </c>
      <c r="B1764" s="1" t="s">
        <v>5616</v>
      </c>
      <c r="C1764" s="1" t="s">
        <v>5617</v>
      </c>
      <c r="D1764" t="s">
        <v>29</v>
      </c>
      <c r="E1764" t="s">
        <v>30</v>
      </c>
      <c r="F1764" t="s">
        <v>9</v>
      </c>
      <c r="G1764" s="26">
        <v>4030001</v>
      </c>
      <c r="H1764" s="40" t="s">
        <v>5618</v>
      </c>
      <c r="I1764" t="s">
        <v>742</v>
      </c>
      <c r="J1764" s="1" t="s">
        <v>743</v>
      </c>
      <c r="K1764" s="46">
        <v>41816</v>
      </c>
      <c r="L1764" s="1" t="s">
        <v>750</v>
      </c>
      <c r="M1764" s="1" t="s">
        <v>19</v>
      </c>
      <c r="N1764" s="1" t="s">
        <v>1508</v>
      </c>
      <c r="O1764" s="1" t="s">
        <v>6</v>
      </c>
      <c r="P1764" s="1">
        <v>80009443</v>
      </c>
      <c r="Q1764" s="1">
        <v>2314</v>
      </c>
    </row>
    <row r="1765" spans="1:17" ht="25.5" x14ac:dyDescent="0.2">
      <c r="A1765">
        <v>25154</v>
      </c>
      <c r="B1765" s="1" t="s">
        <v>5619</v>
      </c>
      <c r="C1765" s="1" t="s">
        <v>5620</v>
      </c>
      <c r="D1765" t="s">
        <v>29</v>
      </c>
      <c r="E1765" t="s">
        <v>30</v>
      </c>
      <c r="F1765" t="s">
        <v>9</v>
      </c>
      <c r="G1765" s="26">
        <v>4071117</v>
      </c>
      <c r="H1765" s="40" t="s">
        <v>5621</v>
      </c>
      <c r="I1765" t="s">
        <v>742</v>
      </c>
      <c r="J1765" s="1" t="s">
        <v>743</v>
      </c>
      <c r="K1765" s="46">
        <v>40975</v>
      </c>
      <c r="L1765" s="1" t="s">
        <v>750</v>
      </c>
      <c r="M1765" s="1" t="s">
        <v>1</v>
      </c>
      <c r="N1765" s="1" t="s">
        <v>82</v>
      </c>
      <c r="O1765" s="1" t="s">
        <v>6</v>
      </c>
      <c r="P1765" s="1">
        <v>66227713</v>
      </c>
      <c r="Q1765" s="1">
        <v>296</v>
      </c>
    </row>
    <row r="1766" spans="1:17" ht="25.5" x14ac:dyDescent="0.2">
      <c r="A1766">
        <v>25155</v>
      </c>
      <c r="B1766" s="1" t="s">
        <v>5622</v>
      </c>
      <c r="C1766" s="1" t="s">
        <v>5623</v>
      </c>
      <c r="D1766" t="s">
        <v>29</v>
      </c>
      <c r="E1766" t="s">
        <v>30</v>
      </c>
      <c r="F1766" t="s">
        <v>9</v>
      </c>
      <c r="G1766" s="26">
        <v>4071118</v>
      </c>
      <c r="H1766" s="40" t="s">
        <v>5621</v>
      </c>
      <c r="I1766" t="s">
        <v>742</v>
      </c>
      <c r="J1766" s="1" t="s">
        <v>743</v>
      </c>
      <c r="K1766" s="46">
        <v>40975</v>
      </c>
      <c r="L1766" s="1" t="s">
        <v>750</v>
      </c>
      <c r="M1766" s="1" t="s">
        <v>1</v>
      </c>
      <c r="N1766" s="1" t="s">
        <v>82</v>
      </c>
      <c r="O1766" s="1" t="s">
        <v>6</v>
      </c>
      <c r="P1766" s="1">
        <v>65896524</v>
      </c>
      <c r="Q1766" s="1">
        <v>295</v>
      </c>
    </row>
    <row r="1767" spans="1:17" ht="38.25" x14ac:dyDescent="0.2">
      <c r="A1767">
        <v>25156</v>
      </c>
      <c r="B1767" s="1" t="s">
        <v>5624</v>
      </c>
      <c r="C1767" s="1" t="s">
        <v>5625</v>
      </c>
      <c r="D1767" t="s">
        <v>29</v>
      </c>
      <c r="E1767" t="s">
        <v>30</v>
      </c>
      <c r="F1767" t="s">
        <v>9</v>
      </c>
      <c r="G1767" s="26">
        <v>4071119</v>
      </c>
      <c r="H1767" s="40" t="s">
        <v>5621</v>
      </c>
      <c r="I1767" t="s">
        <v>742</v>
      </c>
      <c r="J1767" s="1" t="s">
        <v>743</v>
      </c>
      <c r="K1767" s="46">
        <v>40975</v>
      </c>
      <c r="L1767" s="1" t="s">
        <v>2047</v>
      </c>
      <c r="M1767" s="1" t="s">
        <v>84</v>
      </c>
      <c r="N1767" s="1" t="s">
        <v>32</v>
      </c>
      <c r="O1767" s="1" t="s">
        <v>6</v>
      </c>
      <c r="P1767" s="1">
        <v>65895924</v>
      </c>
      <c r="Q1767" s="1">
        <v>294</v>
      </c>
    </row>
    <row r="1768" spans="1:17" ht="25.5" x14ac:dyDescent="0.2">
      <c r="A1768">
        <v>25157</v>
      </c>
      <c r="B1768" s="1" t="s">
        <v>5626</v>
      </c>
      <c r="C1768" s="1" t="s">
        <v>5627</v>
      </c>
      <c r="D1768" t="s">
        <v>29</v>
      </c>
      <c r="E1768" t="s">
        <v>30</v>
      </c>
      <c r="F1768" t="s">
        <v>9</v>
      </c>
      <c r="G1768" s="26">
        <v>4071120</v>
      </c>
      <c r="H1768" s="40" t="s">
        <v>5621</v>
      </c>
      <c r="I1768" t="s">
        <v>742</v>
      </c>
      <c r="J1768" s="1" t="s">
        <v>743</v>
      </c>
      <c r="K1768" s="46">
        <v>40975</v>
      </c>
      <c r="L1768" s="1" t="s">
        <v>750</v>
      </c>
      <c r="M1768" s="1" t="s">
        <v>1</v>
      </c>
      <c r="N1768" s="1" t="s">
        <v>32</v>
      </c>
      <c r="O1768" s="1" t="s">
        <v>6</v>
      </c>
      <c r="P1768" s="1">
        <v>65896116</v>
      </c>
      <c r="Q1768" s="1">
        <v>293</v>
      </c>
    </row>
    <row r="1769" spans="1:17" ht="25.5" x14ac:dyDescent="0.2">
      <c r="A1769">
        <v>25168</v>
      </c>
      <c r="B1769" s="1" t="s">
        <v>5628</v>
      </c>
      <c r="C1769" s="1" t="s">
        <v>5629</v>
      </c>
      <c r="D1769" t="s">
        <v>29</v>
      </c>
      <c r="E1769" t="s">
        <v>30</v>
      </c>
      <c r="F1769" t="s">
        <v>9</v>
      </c>
      <c r="G1769" s="26">
        <v>4071113</v>
      </c>
      <c r="H1769" s="40" t="s">
        <v>5621</v>
      </c>
      <c r="I1769" t="s">
        <v>742</v>
      </c>
      <c r="J1769" s="1" t="s">
        <v>743</v>
      </c>
      <c r="K1769" s="46">
        <v>40975</v>
      </c>
      <c r="L1769" s="1" t="s">
        <v>750</v>
      </c>
      <c r="M1769" s="1" t="s">
        <v>10</v>
      </c>
      <c r="N1769" s="1" t="s">
        <v>40</v>
      </c>
      <c r="O1769" s="1" t="s">
        <v>6</v>
      </c>
      <c r="P1769" s="1">
        <v>65895907</v>
      </c>
      <c r="Q1769" s="1">
        <v>292</v>
      </c>
    </row>
    <row r="1770" spans="1:17" ht="25.5" x14ac:dyDescent="0.2">
      <c r="A1770">
        <v>25170</v>
      </c>
      <c r="B1770" s="1" t="s">
        <v>5630</v>
      </c>
      <c r="C1770" s="1" t="s">
        <v>5631</v>
      </c>
      <c r="D1770" t="s">
        <v>29</v>
      </c>
      <c r="E1770" t="s">
        <v>30</v>
      </c>
      <c r="F1770" t="s">
        <v>9</v>
      </c>
      <c r="G1770" s="26">
        <v>4071116</v>
      </c>
      <c r="H1770" s="40" t="s">
        <v>5621</v>
      </c>
      <c r="I1770" t="s">
        <v>742</v>
      </c>
      <c r="J1770" s="1" t="s">
        <v>743</v>
      </c>
      <c r="K1770" s="46">
        <v>40975</v>
      </c>
      <c r="L1770" s="1" t="s">
        <v>750</v>
      </c>
      <c r="M1770" s="1" t="s">
        <v>1</v>
      </c>
      <c r="N1770" s="1" t="s">
        <v>8</v>
      </c>
      <c r="O1770" s="1" t="s">
        <v>6</v>
      </c>
      <c r="P1770" s="1">
        <v>65895826</v>
      </c>
      <c r="Q1770" s="1">
        <v>291</v>
      </c>
    </row>
    <row r="1771" spans="1:17" ht="25.5" x14ac:dyDescent="0.2">
      <c r="A1771">
        <v>25171</v>
      </c>
      <c r="B1771" s="1" t="s">
        <v>5632</v>
      </c>
      <c r="C1771" s="1" t="s">
        <v>5633</v>
      </c>
      <c r="D1771" t="s">
        <v>29</v>
      </c>
      <c r="E1771" t="s">
        <v>30</v>
      </c>
      <c r="F1771" t="s">
        <v>12</v>
      </c>
      <c r="G1771" s="26">
        <v>200711059</v>
      </c>
      <c r="H1771" s="40" t="s">
        <v>5634</v>
      </c>
      <c r="I1771" t="s">
        <v>742</v>
      </c>
      <c r="J1771" s="1" t="s">
        <v>743</v>
      </c>
      <c r="K1771" s="46">
        <v>41668</v>
      </c>
      <c r="L1771" s="1" t="s">
        <v>774</v>
      </c>
      <c r="M1771" s="1" t="s">
        <v>10</v>
      </c>
      <c r="N1771" s="1" t="s">
        <v>18</v>
      </c>
      <c r="O1771" s="1" t="s">
        <v>6</v>
      </c>
      <c r="P1771" s="1">
        <v>69638073</v>
      </c>
      <c r="Q1771" s="1">
        <v>2315</v>
      </c>
    </row>
    <row r="1772" spans="1:17" ht="51" x14ac:dyDescent="0.2">
      <c r="A1772">
        <v>25178</v>
      </c>
      <c r="B1772" s="1" t="s">
        <v>5635</v>
      </c>
      <c r="C1772" s="1" t="s">
        <v>5636</v>
      </c>
      <c r="D1772" t="s">
        <v>29</v>
      </c>
      <c r="E1772" t="s">
        <v>30</v>
      </c>
      <c r="F1772" t="s">
        <v>9</v>
      </c>
      <c r="G1772" s="26">
        <v>4101007</v>
      </c>
      <c r="H1772" s="40" t="s">
        <v>1097</v>
      </c>
      <c r="I1772" t="s">
        <v>742</v>
      </c>
      <c r="J1772" s="1" t="s">
        <v>743</v>
      </c>
      <c r="K1772" s="46">
        <v>42076</v>
      </c>
      <c r="L1772" s="1" t="s">
        <v>5637</v>
      </c>
      <c r="M1772" s="1" t="s">
        <v>106</v>
      </c>
      <c r="N1772" s="1" t="s">
        <v>32</v>
      </c>
      <c r="O1772" s="1" t="s">
        <v>6</v>
      </c>
      <c r="P1772" s="1">
        <v>800020105</v>
      </c>
      <c r="Q1772" s="1">
        <v>2316</v>
      </c>
    </row>
    <row r="1773" spans="1:17" ht="38.25" x14ac:dyDescent="0.2">
      <c r="A1773">
        <v>25196</v>
      </c>
      <c r="B1773" s="1" t="s">
        <v>5638</v>
      </c>
      <c r="C1773" s="1" t="s">
        <v>5639</v>
      </c>
      <c r="D1773" t="s">
        <v>29</v>
      </c>
      <c r="E1773" t="s">
        <v>30</v>
      </c>
      <c r="F1773" t="s">
        <v>5</v>
      </c>
      <c r="G1773" s="26">
        <v>24988</v>
      </c>
      <c r="H1773" s="40" t="s">
        <v>5640</v>
      </c>
      <c r="I1773" t="s">
        <v>742</v>
      </c>
      <c r="J1773" s="1" t="s">
        <v>743</v>
      </c>
      <c r="K1773" s="46">
        <v>41151</v>
      </c>
      <c r="L1773" s="1" t="s">
        <v>1041</v>
      </c>
      <c r="M1773" s="1" t="s">
        <v>1</v>
      </c>
      <c r="N1773" s="1" t="s">
        <v>105</v>
      </c>
      <c r="O1773" s="1" t="s">
        <v>13</v>
      </c>
      <c r="P1773" s="1">
        <v>66651210</v>
      </c>
      <c r="Q1773" s="1">
        <v>581</v>
      </c>
    </row>
    <row r="1774" spans="1:17" ht="38.25" x14ac:dyDescent="0.2">
      <c r="A1774">
        <v>25211</v>
      </c>
      <c r="B1774" s="1" t="s">
        <v>5641</v>
      </c>
      <c r="C1774" s="1" t="s">
        <v>5642</v>
      </c>
      <c r="D1774" t="s">
        <v>29</v>
      </c>
      <c r="E1774" t="s">
        <v>30</v>
      </c>
      <c r="F1774" t="s">
        <v>9</v>
      </c>
      <c r="G1774" s="26">
        <v>4071110</v>
      </c>
      <c r="H1774" s="40" t="s">
        <v>5643</v>
      </c>
      <c r="I1774" t="s">
        <v>742</v>
      </c>
      <c r="J1774" s="1" t="s">
        <v>743</v>
      </c>
      <c r="K1774" s="46">
        <v>40506</v>
      </c>
      <c r="L1774" s="1" t="s">
        <v>5644</v>
      </c>
      <c r="M1774" s="1" t="s">
        <v>70</v>
      </c>
      <c r="N1774" s="1" t="s">
        <v>8</v>
      </c>
      <c r="O1774" s="1" t="s">
        <v>6</v>
      </c>
      <c r="P1774" s="1">
        <v>67367046</v>
      </c>
      <c r="Q1774" s="1">
        <v>2318</v>
      </c>
    </row>
    <row r="1775" spans="1:17" ht="38.25" x14ac:dyDescent="0.2">
      <c r="A1775">
        <v>25226</v>
      </c>
      <c r="B1775" s="1" t="s">
        <v>202</v>
      </c>
      <c r="C1775" s="1" t="s">
        <v>201</v>
      </c>
      <c r="D1775" t="s">
        <v>29</v>
      </c>
      <c r="E1775" t="s">
        <v>30</v>
      </c>
      <c r="F1775" t="s">
        <v>9</v>
      </c>
      <c r="G1775" s="26">
        <v>4071202</v>
      </c>
      <c r="H1775" s="40" t="s">
        <v>5645</v>
      </c>
      <c r="I1775" t="s">
        <v>742</v>
      </c>
      <c r="J1775" s="1" t="s">
        <v>743</v>
      </c>
      <c r="K1775" s="46">
        <v>42815</v>
      </c>
      <c r="L1775" s="1" t="s">
        <v>5646</v>
      </c>
      <c r="M1775" s="1" t="s">
        <v>16</v>
      </c>
      <c r="N1775" s="1" t="s">
        <v>133</v>
      </c>
      <c r="O1775" s="1" t="s">
        <v>13</v>
      </c>
      <c r="P1775" s="1">
        <v>80437084</v>
      </c>
      <c r="Q1775" s="1">
        <v>2322</v>
      </c>
    </row>
    <row r="1776" spans="1:17" ht="25.5" x14ac:dyDescent="0.2">
      <c r="A1776" s="4">
        <v>25226</v>
      </c>
      <c r="B1776" s="4" t="s">
        <v>202</v>
      </c>
      <c r="C1776" s="4" t="s">
        <v>201</v>
      </c>
      <c r="D1776" s="5" t="s">
        <v>430</v>
      </c>
      <c r="E1776" s="5" t="s">
        <v>30</v>
      </c>
      <c r="F1776" s="4" t="s">
        <v>9</v>
      </c>
      <c r="G1776" s="9">
        <v>4071202</v>
      </c>
      <c r="H1776" s="39" t="s">
        <v>413</v>
      </c>
      <c r="I1776" s="4" t="s">
        <v>556</v>
      </c>
      <c r="J1776" s="4" t="s">
        <v>24</v>
      </c>
      <c r="K1776" s="47">
        <v>42815</v>
      </c>
      <c r="L1776" s="4" t="s">
        <v>621</v>
      </c>
      <c r="M1776" s="23" t="s">
        <v>723</v>
      </c>
      <c r="N1776" s="23" t="s">
        <v>723</v>
      </c>
      <c r="O1776" s="23" t="s">
        <v>723</v>
      </c>
      <c r="P1776" s="4">
        <v>80437087</v>
      </c>
      <c r="Q1776" s="4">
        <v>2319</v>
      </c>
    </row>
    <row r="1777" spans="1:17" ht="51" x14ac:dyDescent="0.2">
      <c r="A1777">
        <v>25240</v>
      </c>
      <c r="B1777" s="1" t="s">
        <v>5647</v>
      </c>
      <c r="C1777" s="1" t="s">
        <v>5648</v>
      </c>
      <c r="D1777" t="s">
        <v>29</v>
      </c>
      <c r="E1777" t="s">
        <v>30</v>
      </c>
      <c r="F1777" t="s">
        <v>12</v>
      </c>
      <c r="G1777" s="26">
        <v>200712042</v>
      </c>
      <c r="H1777" s="40" t="s">
        <v>2422</v>
      </c>
      <c r="I1777" t="s">
        <v>742</v>
      </c>
      <c r="J1777" s="1" t="s">
        <v>743</v>
      </c>
      <c r="K1777" s="46">
        <v>40134</v>
      </c>
      <c r="L1777" s="1" t="s">
        <v>5649</v>
      </c>
      <c r="M1777" s="1" t="s">
        <v>1</v>
      </c>
      <c r="N1777" s="1" t="s">
        <v>3</v>
      </c>
      <c r="O1777" s="1" t="s">
        <v>6</v>
      </c>
      <c r="P1777" s="1">
        <v>53478631</v>
      </c>
      <c r="Q1777" s="1">
        <v>6209</v>
      </c>
    </row>
    <row r="1778" spans="1:17" ht="38.25" x14ac:dyDescent="0.2">
      <c r="A1778">
        <v>25278</v>
      </c>
      <c r="B1778" s="1" t="s">
        <v>5650</v>
      </c>
      <c r="C1778" s="1" t="s">
        <v>5651</v>
      </c>
      <c r="D1778" t="s">
        <v>29</v>
      </c>
      <c r="E1778" t="s">
        <v>30</v>
      </c>
      <c r="F1778" t="s">
        <v>5</v>
      </c>
      <c r="G1778" s="26">
        <v>24989</v>
      </c>
      <c r="H1778" s="40" t="s">
        <v>5652</v>
      </c>
      <c r="I1778" t="s">
        <v>742</v>
      </c>
      <c r="J1778" s="1" t="s">
        <v>743</v>
      </c>
      <c r="K1778" s="46">
        <v>42409</v>
      </c>
      <c r="L1778" s="1" t="s">
        <v>930</v>
      </c>
      <c r="M1778" s="1" t="s">
        <v>84</v>
      </c>
      <c r="N1778" s="1" t="s">
        <v>3</v>
      </c>
      <c r="O1778" s="1" t="s">
        <v>6</v>
      </c>
      <c r="P1778" s="1">
        <v>80239581</v>
      </c>
      <c r="Q1778" s="1">
        <v>2323</v>
      </c>
    </row>
    <row r="1779" spans="1:17" x14ac:dyDescent="0.2">
      <c r="A1779">
        <v>25281</v>
      </c>
      <c r="B1779" s="1" t="s">
        <v>5653</v>
      </c>
      <c r="C1779" s="1" t="s">
        <v>5654</v>
      </c>
      <c r="D1779" t="s">
        <v>29</v>
      </c>
      <c r="E1779" t="s">
        <v>30</v>
      </c>
      <c r="F1779" t="s">
        <v>5</v>
      </c>
      <c r="G1779" s="26">
        <v>24990</v>
      </c>
      <c r="H1779" s="40" t="s">
        <v>3211</v>
      </c>
      <c r="I1779" t="s">
        <v>742</v>
      </c>
      <c r="J1779" s="1" t="s">
        <v>743</v>
      </c>
      <c r="K1779" s="46">
        <v>43665</v>
      </c>
      <c r="L1779" s="1" t="s">
        <v>770</v>
      </c>
      <c r="M1779" s="1" t="s">
        <v>16</v>
      </c>
      <c r="N1779" s="1" t="s">
        <v>3</v>
      </c>
      <c r="O1779" s="1" t="s">
        <v>6</v>
      </c>
      <c r="P1779" s="1">
        <v>82821136</v>
      </c>
      <c r="Q1779" s="1">
        <v>2324</v>
      </c>
    </row>
    <row r="1780" spans="1:17" ht="25.5" x14ac:dyDescent="0.2">
      <c r="A1780">
        <v>25364</v>
      </c>
      <c r="B1780" s="1" t="s">
        <v>5655</v>
      </c>
      <c r="C1780" s="1" t="s">
        <v>5656</v>
      </c>
      <c r="D1780" t="s">
        <v>22</v>
      </c>
      <c r="E1780" t="s">
        <v>23</v>
      </c>
      <c r="F1780" t="s">
        <v>25</v>
      </c>
      <c r="G1780" s="26" t="s">
        <v>5657</v>
      </c>
      <c r="H1780" s="40" t="s">
        <v>879</v>
      </c>
      <c r="I1780" t="s">
        <v>808</v>
      </c>
      <c r="J1780" s="1" t="s">
        <v>743</v>
      </c>
      <c r="K1780" s="46">
        <v>40760</v>
      </c>
      <c r="L1780" s="1" t="s">
        <v>5658</v>
      </c>
      <c r="M1780" s="1" t="s">
        <v>25</v>
      </c>
      <c r="N1780" s="1" t="s">
        <v>26</v>
      </c>
      <c r="O1780" s="1" t="s">
        <v>13</v>
      </c>
      <c r="P1780" s="1">
        <v>64635285</v>
      </c>
      <c r="Q1780" s="1">
        <v>509</v>
      </c>
    </row>
    <row r="1781" spans="1:17" ht="51" x14ac:dyDescent="0.2">
      <c r="A1781">
        <v>25388</v>
      </c>
      <c r="B1781" s="1" t="s">
        <v>5659</v>
      </c>
      <c r="C1781" s="1" t="s">
        <v>5660</v>
      </c>
      <c r="D1781" t="s">
        <v>29</v>
      </c>
      <c r="E1781" t="s">
        <v>30</v>
      </c>
      <c r="F1781" t="s">
        <v>0</v>
      </c>
      <c r="G1781" s="26">
        <v>6090401</v>
      </c>
      <c r="H1781" s="40" t="s">
        <v>5661</v>
      </c>
      <c r="I1781" t="s">
        <v>742</v>
      </c>
      <c r="J1781" s="1" t="s">
        <v>743</v>
      </c>
      <c r="K1781" s="46">
        <v>40722</v>
      </c>
      <c r="L1781" s="1" t="s">
        <v>5662</v>
      </c>
      <c r="M1781" s="1" t="s">
        <v>70</v>
      </c>
      <c r="N1781" s="1" t="s">
        <v>1878</v>
      </c>
      <c r="O1781" s="1" t="s">
        <v>13</v>
      </c>
      <c r="P1781" s="1">
        <v>64975628</v>
      </c>
      <c r="Q1781" s="1">
        <v>22</v>
      </c>
    </row>
    <row r="1782" spans="1:17" ht="51" x14ac:dyDescent="0.2">
      <c r="A1782">
        <v>25392</v>
      </c>
      <c r="B1782" s="1" t="s">
        <v>268</v>
      </c>
      <c r="C1782" s="1" t="s">
        <v>5663</v>
      </c>
      <c r="D1782" t="s">
        <v>30</v>
      </c>
      <c r="E1782" t="s">
        <v>66</v>
      </c>
      <c r="F1782" t="s">
        <v>0</v>
      </c>
      <c r="G1782" s="26">
        <v>6051001</v>
      </c>
      <c r="H1782" s="40" t="s">
        <v>180</v>
      </c>
      <c r="I1782" t="s">
        <v>742</v>
      </c>
      <c r="J1782" s="1" t="s">
        <v>743</v>
      </c>
      <c r="K1782" s="46">
        <v>44391</v>
      </c>
      <c r="L1782" s="1" t="s">
        <v>1955</v>
      </c>
      <c r="M1782" s="1" t="s">
        <v>10</v>
      </c>
      <c r="N1782" s="1" t="s">
        <v>2252</v>
      </c>
      <c r="O1782" s="1" t="s">
        <v>6</v>
      </c>
      <c r="P1782" s="1">
        <v>83209041</v>
      </c>
      <c r="Q1782" s="1">
        <v>2327</v>
      </c>
    </row>
    <row r="1783" spans="1:17" x14ac:dyDescent="0.2">
      <c r="A1783">
        <v>25394</v>
      </c>
      <c r="B1783" s="1" t="s">
        <v>5664</v>
      </c>
      <c r="C1783" s="1" t="s">
        <v>2572</v>
      </c>
      <c r="D1783" t="s">
        <v>22</v>
      </c>
      <c r="E1783" t="s">
        <v>23</v>
      </c>
      <c r="F1783" t="s">
        <v>0</v>
      </c>
      <c r="G1783" s="26">
        <v>6971005</v>
      </c>
      <c r="H1783" s="40" t="s">
        <v>5665</v>
      </c>
      <c r="I1783" t="s">
        <v>808</v>
      </c>
      <c r="J1783" s="1" t="s">
        <v>743</v>
      </c>
      <c r="K1783" s="46">
        <v>36368</v>
      </c>
      <c r="L1783" s="1" t="s">
        <v>809</v>
      </c>
      <c r="M1783" s="1" t="s">
        <v>70</v>
      </c>
      <c r="N1783" s="1" t="s">
        <v>26</v>
      </c>
      <c r="O1783" s="1" t="s">
        <v>6</v>
      </c>
      <c r="P1783" s="1">
        <v>46067939</v>
      </c>
      <c r="Q1783" s="1">
        <v>661</v>
      </c>
    </row>
    <row r="1784" spans="1:17" ht="38.25" x14ac:dyDescent="0.2">
      <c r="A1784">
        <v>25401</v>
      </c>
      <c r="B1784" s="1" t="s">
        <v>5666</v>
      </c>
      <c r="C1784" s="1" t="s">
        <v>5667</v>
      </c>
      <c r="D1784" t="s">
        <v>2177</v>
      </c>
      <c r="E1784" t="s">
        <v>23</v>
      </c>
      <c r="F1784" t="s">
        <v>0</v>
      </c>
      <c r="G1784" s="26">
        <v>6970307</v>
      </c>
      <c r="H1784" s="40" t="s">
        <v>5668</v>
      </c>
      <c r="I1784" t="s">
        <v>742</v>
      </c>
      <c r="J1784" s="1" t="s">
        <v>743</v>
      </c>
      <c r="K1784" s="46">
        <v>39793</v>
      </c>
      <c r="L1784" s="1" t="s">
        <v>744</v>
      </c>
      <c r="M1784" s="1" t="s">
        <v>1</v>
      </c>
      <c r="N1784" s="1" t="s">
        <v>11</v>
      </c>
      <c r="O1784" s="1" t="s">
        <v>13</v>
      </c>
      <c r="P1784" s="1">
        <v>40814811</v>
      </c>
      <c r="Q1784" s="1">
        <v>973</v>
      </c>
    </row>
    <row r="1785" spans="1:17" ht="25.5" x14ac:dyDescent="0.2">
      <c r="A1785">
        <v>25413</v>
      </c>
      <c r="B1785" s="1" t="s">
        <v>5669</v>
      </c>
      <c r="C1785" s="1" t="s">
        <v>5670</v>
      </c>
      <c r="D1785" t="s">
        <v>29</v>
      </c>
      <c r="E1785" t="s">
        <v>30</v>
      </c>
      <c r="F1785" t="s">
        <v>5</v>
      </c>
      <c r="G1785" s="26">
        <v>2947</v>
      </c>
      <c r="H1785" s="40" t="s">
        <v>5671</v>
      </c>
      <c r="I1785" t="s">
        <v>742</v>
      </c>
      <c r="J1785" s="1" t="s">
        <v>743</v>
      </c>
      <c r="K1785" s="46">
        <v>40437</v>
      </c>
      <c r="L1785" s="1" t="s">
        <v>750</v>
      </c>
      <c r="M1785" s="1" t="s">
        <v>1</v>
      </c>
      <c r="N1785" s="1" t="s">
        <v>38</v>
      </c>
      <c r="O1785" s="1" t="s">
        <v>6</v>
      </c>
      <c r="P1785" s="1" t="s">
        <v>5672</v>
      </c>
      <c r="Q1785" s="1">
        <v>557</v>
      </c>
    </row>
    <row r="1786" spans="1:17" x14ac:dyDescent="0.2">
      <c r="A1786">
        <v>25421</v>
      </c>
      <c r="B1786" s="1" t="s">
        <v>5673</v>
      </c>
      <c r="C1786" s="1" t="s">
        <v>5674</v>
      </c>
      <c r="D1786" t="s">
        <v>34</v>
      </c>
      <c r="E1786" t="s">
        <v>23</v>
      </c>
      <c r="F1786" t="s">
        <v>0</v>
      </c>
      <c r="G1786" s="26">
        <v>6211101</v>
      </c>
      <c r="H1786" s="40" t="s">
        <v>180</v>
      </c>
      <c r="I1786" t="s">
        <v>742</v>
      </c>
      <c r="J1786" s="1" t="s">
        <v>743</v>
      </c>
      <c r="K1786" s="46">
        <v>45862</v>
      </c>
      <c r="L1786" s="1" t="s">
        <v>770</v>
      </c>
      <c r="M1786" s="1" t="s">
        <v>16</v>
      </c>
      <c r="N1786" s="1" t="s">
        <v>18</v>
      </c>
      <c r="O1786" s="1" t="s">
        <v>6</v>
      </c>
      <c r="P1786" s="1">
        <v>83841722</v>
      </c>
      <c r="Q1786" s="1">
        <v>6820</v>
      </c>
    </row>
    <row r="1787" spans="1:17" ht="38.25" x14ac:dyDescent="0.2">
      <c r="A1787">
        <v>25431</v>
      </c>
      <c r="B1787" s="1" t="s">
        <v>5675</v>
      </c>
      <c r="C1787" s="1" t="s">
        <v>5676</v>
      </c>
      <c r="D1787" t="s">
        <v>22</v>
      </c>
      <c r="E1787" t="s">
        <v>23</v>
      </c>
      <c r="F1787" t="s">
        <v>5</v>
      </c>
      <c r="G1787" s="26">
        <v>2545</v>
      </c>
      <c r="H1787" s="40" t="s">
        <v>144</v>
      </c>
      <c r="I1787" t="s">
        <v>742</v>
      </c>
      <c r="J1787" s="1" t="s">
        <v>743</v>
      </c>
      <c r="K1787" s="46">
        <v>44672</v>
      </c>
      <c r="L1787" s="1" t="s">
        <v>992</v>
      </c>
      <c r="M1787" s="1" t="s">
        <v>1</v>
      </c>
      <c r="N1787" s="1" t="s">
        <v>3</v>
      </c>
      <c r="O1787" s="1" t="s">
        <v>6</v>
      </c>
      <c r="P1787" s="1">
        <v>83306598</v>
      </c>
      <c r="Q1787" s="1">
        <v>2328</v>
      </c>
    </row>
    <row r="1788" spans="1:17" ht="38.25" x14ac:dyDescent="0.2">
      <c r="A1788">
        <v>25432</v>
      </c>
      <c r="B1788" s="1" t="s">
        <v>5677</v>
      </c>
      <c r="C1788" s="1" t="s">
        <v>5678</v>
      </c>
      <c r="D1788" t="s">
        <v>22</v>
      </c>
      <c r="E1788" t="s">
        <v>23</v>
      </c>
      <c r="F1788" t="s">
        <v>5</v>
      </c>
      <c r="G1788" s="26">
        <v>2542</v>
      </c>
      <c r="H1788" s="40" t="s">
        <v>144</v>
      </c>
      <c r="I1788" t="s">
        <v>742</v>
      </c>
      <c r="J1788" s="1" t="s">
        <v>743</v>
      </c>
      <c r="K1788" s="46">
        <v>44579</v>
      </c>
      <c r="L1788" s="1" t="s">
        <v>1728</v>
      </c>
      <c r="M1788" s="1" t="s">
        <v>16</v>
      </c>
      <c r="N1788" s="1" t="s">
        <v>32</v>
      </c>
      <c r="O1788" s="1" t="s">
        <v>6</v>
      </c>
      <c r="P1788" s="1">
        <v>83270350</v>
      </c>
      <c r="Q1788" s="1">
        <v>2329</v>
      </c>
    </row>
    <row r="1789" spans="1:17" ht="51" x14ac:dyDescent="0.2">
      <c r="A1789">
        <v>25446</v>
      </c>
      <c r="B1789" s="1" t="s">
        <v>5679</v>
      </c>
      <c r="C1789" s="1" t="s">
        <v>5680</v>
      </c>
      <c r="D1789" t="s">
        <v>22</v>
      </c>
      <c r="E1789" t="s">
        <v>23</v>
      </c>
      <c r="F1789" t="s">
        <v>0</v>
      </c>
      <c r="G1789" s="26">
        <v>6990305</v>
      </c>
      <c r="H1789" s="40" t="s">
        <v>5681</v>
      </c>
      <c r="I1789" t="s">
        <v>742</v>
      </c>
      <c r="J1789" s="1" t="s">
        <v>743</v>
      </c>
      <c r="K1789" s="46">
        <v>39429</v>
      </c>
      <c r="L1789" s="1" t="s">
        <v>1033</v>
      </c>
      <c r="M1789" s="1" t="s">
        <v>10</v>
      </c>
      <c r="N1789" s="1" t="s">
        <v>1292</v>
      </c>
      <c r="O1789" s="1" t="s">
        <v>13</v>
      </c>
      <c r="P1789" s="1">
        <v>39226196</v>
      </c>
      <c r="Q1789" s="1">
        <v>958</v>
      </c>
    </row>
    <row r="1790" spans="1:17" x14ac:dyDescent="0.2">
      <c r="A1790">
        <v>25455</v>
      </c>
      <c r="B1790" s="1" t="s">
        <v>5682</v>
      </c>
      <c r="C1790" s="1" t="s">
        <v>5683</v>
      </c>
      <c r="D1790" t="s">
        <v>3307</v>
      </c>
      <c r="E1790" t="s">
        <v>2793</v>
      </c>
      <c r="F1790" t="s">
        <v>5</v>
      </c>
      <c r="G1790" s="26">
        <v>6288</v>
      </c>
      <c r="I1790" t="s">
        <v>742</v>
      </c>
      <c r="J1790" s="1" t="s">
        <v>743</v>
      </c>
      <c r="K1790" s="46">
        <v>41956</v>
      </c>
      <c r="L1790" s="1" t="s">
        <v>770</v>
      </c>
      <c r="M1790" s="1" t="s">
        <v>16</v>
      </c>
      <c r="N1790" s="1" t="s">
        <v>3</v>
      </c>
      <c r="O1790" s="1" t="s">
        <v>6</v>
      </c>
      <c r="P1790" s="1">
        <v>80006333</v>
      </c>
      <c r="Q1790" s="1">
        <v>2330</v>
      </c>
    </row>
    <row r="1791" spans="1:17" ht="38.25" x14ac:dyDescent="0.2">
      <c r="A1791">
        <v>25456</v>
      </c>
      <c r="B1791" s="1" t="s">
        <v>5684</v>
      </c>
      <c r="C1791" s="1" t="s">
        <v>5685</v>
      </c>
      <c r="D1791" t="s">
        <v>29</v>
      </c>
      <c r="E1791" t="s">
        <v>30</v>
      </c>
      <c r="F1791" t="s">
        <v>12</v>
      </c>
      <c r="G1791" s="26">
        <v>200801020</v>
      </c>
      <c r="H1791" s="40" t="s">
        <v>5686</v>
      </c>
      <c r="I1791" t="s">
        <v>742</v>
      </c>
      <c r="J1791" s="1" t="s">
        <v>743</v>
      </c>
      <c r="K1791" s="46">
        <v>41582</v>
      </c>
      <c r="L1791" s="1" t="s">
        <v>861</v>
      </c>
      <c r="M1791" s="1" t="s">
        <v>10</v>
      </c>
      <c r="N1791" s="1" t="s">
        <v>5687</v>
      </c>
      <c r="O1791" s="1" t="s">
        <v>6</v>
      </c>
      <c r="P1791" s="1">
        <v>69205629</v>
      </c>
      <c r="Q1791" s="1">
        <v>2331</v>
      </c>
    </row>
    <row r="1792" spans="1:17" ht="25.5" x14ac:dyDescent="0.2">
      <c r="A1792">
        <v>25488</v>
      </c>
      <c r="B1792" s="1" t="s">
        <v>226</v>
      </c>
      <c r="C1792" s="1" t="s">
        <v>5688</v>
      </c>
      <c r="D1792" t="s">
        <v>22</v>
      </c>
      <c r="E1792" t="s">
        <v>23</v>
      </c>
      <c r="F1792" t="s">
        <v>9</v>
      </c>
      <c r="G1792" s="26">
        <v>4080205</v>
      </c>
      <c r="H1792" s="40" t="s">
        <v>413</v>
      </c>
      <c r="I1792" t="s">
        <v>742</v>
      </c>
      <c r="J1792" s="1" t="s">
        <v>743</v>
      </c>
      <c r="K1792" s="46">
        <v>39652</v>
      </c>
      <c r="L1792" s="1" t="s">
        <v>770</v>
      </c>
      <c r="M1792" s="1" t="s">
        <v>1</v>
      </c>
      <c r="N1792" s="1" t="s">
        <v>1009</v>
      </c>
      <c r="O1792" s="1" t="s">
        <v>6</v>
      </c>
      <c r="P1792" s="1">
        <v>34759038</v>
      </c>
      <c r="Q1792" s="1">
        <v>2333</v>
      </c>
    </row>
    <row r="1793" spans="1:17" ht="25.5" x14ac:dyDescent="0.2">
      <c r="A1793" s="4">
        <v>25488</v>
      </c>
      <c r="B1793" s="4" t="s">
        <v>226</v>
      </c>
      <c r="C1793" s="13" t="s">
        <v>622</v>
      </c>
      <c r="D1793" s="5" t="s">
        <v>623</v>
      </c>
      <c r="E1793" s="5" t="s">
        <v>23</v>
      </c>
      <c r="F1793" s="13" t="s">
        <v>9</v>
      </c>
      <c r="G1793" s="15">
        <v>4080205</v>
      </c>
      <c r="H1793" s="39" t="s">
        <v>413</v>
      </c>
      <c r="I1793" s="4" t="s">
        <v>556</v>
      </c>
      <c r="J1793" s="4" t="s">
        <v>24</v>
      </c>
      <c r="K1793" s="47">
        <v>39652</v>
      </c>
      <c r="L1793" s="4" t="s">
        <v>624</v>
      </c>
      <c r="M1793" s="23" t="s">
        <v>723</v>
      </c>
      <c r="N1793" s="23" t="s">
        <v>723</v>
      </c>
      <c r="O1793" s="23" t="s">
        <v>723</v>
      </c>
      <c r="P1793" s="4" t="s">
        <v>625</v>
      </c>
      <c r="Q1793" s="4">
        <v>2332</v>
      </c>
    </row>
    <row r="1794" spans="1:17" ht="38.25" x14ac:dyDescent="0.2">
      <c r="A1794">
        <v>25496</v>
      </c>
      <c r="B1794" s="1" t="s">
        <v>5689</v>
      </c>
      <c r="C1794" s="1" t="s">
        <v>5690</v>
      </c>
      <c r="D1794" t="s">
        <v>29</v>
      </c>
      <c r="E1794" t="s">
        <v>30</v>
      </c>
      <c r="F1794" t="s">
        <v>9</v>
      </c>
      <c r="G1794" s="26">
        <v>4080404</v>
      </c>
      <c r="H1794" s="40" t="s">
        <v>5691</v>
      </c>
      <c r="I1794" t="s">
        <v>742</v>
      </c>
      <c r="J1794" s="1" t="s">
        <v>743</v>
      </c>
      <c r="K1794" s="46">
        <v>41270</v>
      </c>
      <c r="L1794" s="1" t="s">
        <v>774</v>
      </c>
      <c r="M1794" s="1" t="s">
        <v>1</v>
      </c>
      <c r="N1794" s="1" t="s">
        <v>41</v>
      </c>
      <c r="O1794" s="1" t="s">
        <v>6</v>
      </c>
      <c r="P1794" s="1">
        <v>68064289</v>
      </c>
      <c r="Q1794" s="1">
        <v>2335</v>
      </c>
    </row>
    <row r="1795" spans="1:17" ht="25.5" x14ac:dyDescent="0.2">
      <c r="A1795">
        <v>25510</v>
      </c>
      <c r="B1795" s="1" t="s">
        <v>5692</v>
      </c>
      <c r="C1795" s="1" t="s">
        <v>5693</v>
      </c>
      <c r="D1795" t="s">
        <v>29</v>
      </c>
      <c r="E1795" t="s">
        <v>30</v>
      </c>
      <c r="F1795" t="s">
        <v>12</v>
      </c>
      <c r="G1795" s="26">
        <v>200801061</v>
      </c>
      <c r="H1795" s="40" t="s">
        <v>5694</v>
      </c>
      <c r="I1795" t="s">
        <v>742</v>
      </c>
      <c r="J1795" s="1" t="s">
        <v>743</v>
      </c>
      <c r="K1795" s="46">
        <v>40454</v>
      </c>
      <c r="L1795" s="1" t="s">
        <v>750</v>
      </c>
      <c r="M1795" s="1" t="s">
        <v>70</v>
      </c>
      <c r="N1795" s="1" t="s">
        <v>38</v>
      </c>
      <c r="O1795" s="1" t="s">
        <v>6</v>
      </c>
      <c r="P1795" s="1">
        <v>59301254</v>
      </c>
      <c r="Q1795" s="1">
        <v>214</v>
      </c>
    </row>
    <row r="1796" spans="1:17" ht="25.5" x14ac:dyDescent="0.2">
      <c r="A1796">
        <v>25533</v>
      </c>
      <c r="B1796" s="1" t="s">
        <v>5695</v>
      </c>
      <c r="C1796" s="1" t="s">
        <v>5696</v>
      </c>
      <c r="D1796" t="s">
        <v>102</v>
      </c>
      <c r="E1796" t="s">
        <v>103</v>
      </c>
      <c r="F1796" t="s">
        <v>0</v>
      </c>
      <c r="G1796" s="26">
        <v>6040201</v>
      </c>
      <c r="H1796" s="40" t="s">
        <v>1961</v>
      </c>
      <c r="I1796" t="s">
        <v>742</v>
      </c>
      <c r="J1796" s="1" t="s">
        <v>743</v>
      </c>
      <c r="K1796" s="46">
        <v>40862</v>
      </c>
      <c r="L1796" s="1" t="s">
        <v>764</v>
      </c>
      <c r="M1796" s="1" t="s">
        <v>10</v>
      </c>
      <c r="N1796" s="1" t="s">
        <v>82</v>
      </c>
      <c r="O1796" s="1" t="s">
        <v>13</v>
      </c>
      <c r="P1796" s="1">
        <v>64205778</v>
      </c>
      <c r="Q1796" s="1">
        <v>2336</v>
      </c>
    </row>
    <row r="1797" spans="1:17" ht="51" x14ac:dyDescent="0.2">
      <c r="A1797">
        <v>25535</v>
      </c>
      <c r="B1797" s="1" t="s">
        <v>5697</v>
      </c>
      <c r="C1797" s="1" t="s">
        <v>5698</v>
      </c>
      <c r="D1797" t="s">
        <v>102</v>
      </c>
      <c r="E1797" t="s">
        <v>103</v>
      </c>
      <c r="F1797" t="s">
        <v>12</v>
      </c>
      <c r="G1797" s="26">
        <v>200701137</v>
      </c>
      <c r="H1797" s="40" t="s">
        <v>5699</v>
      </c>
      <c r="I1797" t="s">
        <v>742</v>
      </c>
      <c r="J1797" s="1" t="s">
        <v>743</v>
      </c>
      <c r="K1797" s="46">
        <v>39658</v>
      </c>
      <c r="L1797" s="1" t="s">
        <v>1033</v>
      </c>
      <c r="M1797" s="1" t="s">
        <v>1</v>
      </c>
      <c r="N1797" s="1" t="s">
        <v>1968</v>
      </c>
      <c r="O1797" s="1" t="s">
        <v>48</v>
      </c>
      <c r="P1797" s="1">
        <v>51265902</v>
      </c>
      <c r="Q1797" s="1">
        <v>907</v>
      </c>
    </row>
    <row r="1798" spans="1:17" ht="25.5" x14ac:dyDescent="0.2">
      <c r="A1798">
        <v>25554</v>
      </c>
      <c r="B1798" s="1" t="s">
        <v>5700</v>
      </c>
      <c r="C1798" s="1" t="s">
        <v>5701</v>
      </c>
      <c r="D1798" t="s">
        <v>29</v>
      </c>
      <c r="E1798" t="s">
        <v>30</v>
      </c>
      <c r="F1798" t="s">
        <v>0</v>
      </c>
      <c r="G1798" s="26">
        <v>6140501</v>
      </c>
      <c r="H1798" s="40" t="s">
        <v>759</v>
      </c>
      <c r="I1798" t="s">
        <v>742</v>
      </c>
      <c r="J1798" s="1" t="s">
        <v>743</v>
      </c>
      <c r="K1798" s="46">
        <v>44426</v>
      </c>
      <c r="L1798" s="1" t="s">
        <v>1085</v>
      </c>
      <c r="M1798" s="1" t="s">
        <v>84</v>
      </c>
      <c r="N1798" s="1" t="s">
        <v>32</v>
      </c>
      <c r="O1798" s="1" t="s">
        <v>6</v>
      </c>
      <c r="P1798" s="1">
        <v>83202337</v>
      </c>
      <c r="Q1798" s="1">
        <v>2337</v>
      </c>
    </row>
    <row r="1799" spans="1:17" ht="38.25" x14ac:dyDescent="0.2">
      <c r="A1799">
        <v>25598</v>
      </c>
      <c r="B1799" s="1" t="s">
        <v>5702</v>
      </c>
      <c r="C1799" s="1" t="s">
        <v>5703</v>
      </c>
      <c r="D1799" t="s">
        <v>29</v>
      </c>
      <c r="E1799" t="s">
        <v>30</v>
      </c>
      <c r="F1799" t="s">
        <v>5</v>
      </c>
      <c r="G1799" s="26">
        <v>22498</v>
      </c>
      <c r="H1799" s="40" t="s">
        <v>5704</v>
      </c>
      <c r="I1799" t="s">
        <v>742</v>
      </c>
      <c r="J1799" s="1" t="s">
        <v>743</v>
      </c>
      <c r="K1799" s="46">
        <v>40590</v>
      </c>
      <c r="L1799" s="1" t="s">
        <v>5705</v>
      </c>
      <c r="M1799" s="1" t="s">
        <v>1</v>
      </c>
      <c r="N1799" s="1" t="s">
        <v>20</v>
      </c>
      <c r="O1799" s="1" t="s">
        <v>48</v>
      </c>
      <c r="P1799" s="1">
        <v>61146701</v>
      </c>
      <c r="Q1799" s="1">
        <v>2338</v>
      </c>
    </row>
    <row r="1800" spans="1:17" ht="51" x14ac:dyDescent="0.2">
      <c r="A1800">
        <v>25598</v>
      </c>
      <c r="B1800" s="1" t="s">
        <v>5702</v>
      </c>
      <c r="C1800" s="1" t="s">
        <v>5703</v>
      </c>
      <c r="D1800" t="s">
        <v>29</v>
      </c>
      <c r="E1800" t="s">
        <v>30</v>
      </c>
      <c r="F1800" t="s">
        <v>5</v>
      </c>
      <c r="G1800" s="26">
        <v>22498</v>
      </c>
      <c r="H1800" s="40" t="s">
        <v>5704</v>
      </c>
      <c r="I1800" t="s">
        <v>742</v>
      </c>
      <c r="J1800" s="1" t="s">
        <v>743</v>
      </c>
      <c r="K1800" s="46">
        <v>40590</v>
      </c>
      <c r="L1800" s="1" t="s">
        <v>5706</v>
      </c>
      <c r="M1800" s="1" t="s">
        <v>1</v>
      </c>
      <c r="N1800" s="1" t="s">
        <v>20</v>
      </c>
      <c r="O1800" s="1" t="s">
        <v>13</v>
      </c>
      <c r="P1800" s="1">
        <v>61146701</v>
      </c>
      <c r="Q1800" s="1">
        <v>2339</v>
      </c>
    </row>
    <row r="1801" spans="1:17" x14ac:dyDescent="0.2">
      <c r="A1801">
        <v>25618</v>
      </c>
      <c r="B1801" s="1" t="s">
        <v>5707</v>
      </c>
      <c r="C1801" s="1" t="s">
        <v>5708</v>
      </c>
      <c r="D1801" t="s">
        <v>29</v>
      </c>
      <c r="E1801" t="s">
        <v>30</v>
      </c>
      <c r="F1801" t="s">
        <v>9</v>
      </c>
      <c r="G1801" s="26">
        <v>4160301</v>
      </c>
      <c r="H1801" s="40" t="s">
        <v>5709</v>
      </c>
      <c r="I1801" t="s">
        <v>742</v>
      </c>
      <c r="J1801" s="1" t="s">
        <v>743</v>
      </c>
      <c r="K1801" s="46">
        <v>45064</v>
      </c>
      <c r="L1801" s="1" t="s">
        <v>1987</v>
      </c>
      <c r="M1801" s="1" t="s">
        <v>19</v>
      </c>
      <c r="N1801" s="1" t="s">
        <v>8</v>
      </c>
      <c r="O1801" s="1" t="s">
        <v>48</v>
      </c>
      <c r="P1801" s="1">
        <v>83482663</v>
      </c>
      <c r="Q1801" s="1">
        <v>2340</v>
      </c>
    </row>
    <row r="1802" spans="1:17" ht="38.25" x14ac:dyDescent="0.2">
      <c r="A1802">
        <v>25624</v>
      </c>
      <c r="B1802" s="1" t="s">
        <v>5710</v>
      </c>
      <c r="C1802" s="1" t="s">
        <v>5711</v>
      </c>
      <c r="D1802" t="s">
        <v>29</v>
      </c>
      <c r="E1802" t="s">
        <v>30</v>
      </c>
      <c r="F1802" t="s">
        <v>5</v>
      </c>
      <c r="G1802" s="26">
        <v>5366</v>
      </c>
      <c r="H1802" s="40" t="s">
        <v>1068</v>
      </c>
      <c r="I1802" t="s">
        <v>742</v>
      </c>
      <c r="J1802" s="1" t="s">
        <v>743</v>
      </c>
      <c r="K1802" s="46">
        <v>38875</v>
      </c>
      <c r="L1802" s="1" t="s">
        <v>3712</v>
      </c>
      <c r="M1802" s="1" t="s">
        <v>1</v>
      </c>
      <c r="N1802" s="1" t="s">
        <v>38</v>
      </c>
      <c r="O1802" s="1" t="s">
        <v>6</v>
      </c>
      <c r="P1802" s="1">
        <v>22530313</v>
      </c>
      <c r="Q1802" s="1">
        <v>985</v>
      </c>
    </row>
    <row r="1803" spans="1:17" ht="51" x14ac:dyDescent="0.2">
      <c r="A1803">
        <v>25650</v>
      </c>
      <c r="B1803" s="1" t="s">
        <v>5712</v>
      </c>
      <c r="C1803" s="1" t="s">
        <v>5713</v>
      </c>
      <c r="D1803" t="s">
        <v>29</v>
      </c>
      <c r="E1803" t="s">
        <v>30</v>
      </c>
      <c r="F1803" t="s">
        <v>9</v>
      </c>
      <c r="G1803" s="26">
        <v>4090207</v>
      </c>
      <c r="H1803" s="40" t="s">
        <v>5714</v>
      </c>
      <c r="I1803" t="s">
        <v>742</v>
      </c>
      <c r="J1803" s="1" t="s">
        <v>743</v>
      </c>
      <c r="K1803" s="46">
        <v>40935</v>
      </c>
      <c r="L1803" s="1" t="s">
        <v>5715</v>
      </c>
      <c r="M1803" s="1" t="s">
        <v>64</v>
      </c>
      <c r="N1803" s="1" t="s">
        <v>82</v>
      </c>
      <c r="O1803" s="1" t="s">
        <v>6</v>
      </c>
      <c r="P1803" s="1">
        <v>65282887</v>
      </c>
      <c r="Q1803" s="1">
        <v>2342</v>
      </c>
    </row>
    <row r="1804" spans="1:17" ht="51" x14ac:dyDescent="0.2">
      <c r="A1804">
        <v>25650</v>
      </c>
      <c r="B1804" s="1" t="s">
        <v>5712</v>
      </c>
      <c r="C1804" s="1" t="s">
        <v>5713</v>
      </c>
      <c r="D1804" t="s">
        <v>29</v>
      </c>
      <c r="E1804" t="s">
        <v>30</v>
      </c>
      <c r="F1804" t="s">
        <v>9</v>
      </c>
      <c r="G1804" s="26">
        <v>4090207</v>
      </c>
      <c r="H1804" s="40" t="s">
        <v>5714</v>
      </c>
      <c r="I1804" t="s">
        <v>742</v>
      </c>
      <c r="J1804" s="1" t="s">
        <v>743</v>
      </c>
      <c r="K1804" s="46">
        <v>40935</v>
      </c>
      <c r="L1804" s="1" t="s">
        <v>5715</v>
      </c>
      <c r="M1804" s="1" t="s">
        <v>64</v>
      </c>
      <c r="N1804" s="1" t="s">
        <v>82</v>
      </c>
      <c r="O1804" s="1" t="s">
        <v>6</v>
      </c>
      <c r="P1804" s="1">
        <v>65282842</v>
      </c>
      <c r="Q1804" s="1">
        <v>2341</v>
      </c>
    </row>
    <row r="1805" spans="1:17" ht="51" x14ac:dyDescent="0.2">
      <c r="A1805">
        <v>25669</v>
      </c>
      <c r="B1805" s="1" t="s">
        <v>5716</v>
      </c>
      <c r="C1805" s="1" t="s">
        <v>5717</v>
      </c>
      <c r="D1805" t="s">
        <v>2177</v>
      </c>
      <c r="E1805" t="s">
        <v>23</v>
      </c>
      <c r="F1805" t="s">
        <v>9</v>
      </c>
      <c r="G1805" s="26">
        <v>4200701</v>
      </c>
      <c r="H1805" s="40" t="s">
        <v>5718</v>
      </c>
      <c r="I1805" t="s">
        <v>742</v>
      </c>
      <c r="J1805" s="1" t="s">
        <v>743</v>
      </c>
      <c r="K1805" s="46">
        <v>44565</v>
      </c>
      <c r="L1805" s="1" t="s">
        <v>5719</v>
      </c>
      <c r="M1805" s="1" t="s">
        <v>106</v>
      </c>
      <c r="N1805" s="1" t="s">
        <v>11</v>
      </c>
      <c r="O1805" s="1" t="s">
        <v>13</v>
      </c>
      <c r="P1805" s="1">
        <v>83274039</v>
      </c>
      <c r="Q1805" s="1">
        <v>2343</v>
      </c>
    </row>
    <row r="1806" spans="1:17" ht="51" x14ac:dyDescent="0.2">
      <c r="A1806">
        <v>25677</v>
      </c>
      <c r="B1806" s="1" t="s">
        <v>5720</v>
      </c>
      <c r="C1806" s="1" t="s">
        <v>5721</v>
      </c>
      <c r="D1806" t="s">
        <v>2177</v>
      </c>
      <c r="E1806" t="s">
        <v>23</v>
      </c>
      <c r="F1806" t="s">
        <v>0</v>
      </c>
      <c r="G1806" s="26">
        <v>6990304</v>
      </c>
      <c r="H1806" s="40" t="s">
        <v>65</v>
      </c>
      <c r="I1806" t="s">
        <v>742</v>
      </c>
      <c r="J1806" s="1" t="s">
        <v>743</v>
      </c>
      <c r="K1806" s="46">
        <v>42942</v>
      </c>
      <c r="L1806" s="1" t="s">
        <v>5722</v>
      </c>
      <c r="M1806" s="1" t="s">
        <v>70</v>
      </c>
      <c r="N1806" s="1" t="s">
        <v>2252</v>
      </c>
      <c r="O1806" s="1" t="s">
        <v>13</v>
      </c>
      <c r="P1806" s="1">
        <v>82574955</v>
      </c>
      <c r="Q1806" s="1">
        <v>2345</v>
      </c>
    </row>
    <row r="1807" spans="1:17" ht="25.5" x14ac:dyDescent="0.2">
      <c r="A1807">
        <v>25790</v>
      </c>
      <c r="B1807" s="1" t="s">
        <v>265</v>
      </c>
      <c r="C1807" s="1" t="s">
        <v>264</v>
      </c>
      <c r="D1807" t="s">
        <v>5723</v>
      </c>
      <c r="E1807" t="s">
        <v>135</v>
      </c>
      <c r="F1807" t="s">
        <v>12</v>
      </c>
      <c r="G1807" s="26">
        <v>200005148</v>
      </c>
      <c r="H1807" s="40" t="s">
        <v>5724</v>
      </c>
      <c r="I1807" t="s">
        <v>742</v>
      </c>
      <c r="J1807" s="1" t="s">
        <v>743</v>
      </c>
      <c r="K1807" s="46">
        <v>42024</v>
      </c>
      <c r="L1807" s="1" t="s">
        <v>786</v>
      </c>
      <c r="M1807" s="1" t="s">
        <v>1</v>
      </c>
      <c r="N1807" s="1" t="s">
        <v>3</v>
      </c>
      <c r="O1807" s="1" t="s">
        <v>6</v>
      </c>
      <c r="P1807" s="1">
        <v>80261511</v>
      </c>
      <c r="Q1807" s="1">
        <v>2346</v>
      </c>
    </row>
    <row r="1808" spans="1:17" ht="25.5" x14ac:dyDescent="0.2">
      <c r="A1808" s="4">
        <v>25790</v>
      </c>
      <c r="B1808" s="4" t="s">
        <v>265</v>
      </c>
      <c r="C1808" s="4" t="s">
        <v>264</v>
      </c>
      <c r="D1808" s="5" t="s">
        <v>477</v>
      </c>
      <c r="E1808" s="5" t="s">
        <v>135</v>
      </c>
      <c r="F1808" s="1" t="s">
        <v>12</v>
      </c>
      <c r="G1808" s="26">
        <v>200005148</v>
      </c>
      <c r="H1808" s="37" t="s">
        <v>138</v>
      </c>
      <c r="I1808" s="4" t="s">
        <v>416</v>
      </c>
      <c r="J1808" s="4" t="s">
        <v>417</v>
      </c>
      <c r="K1808" s="47">
        <v>42702</v>
      </c>
      <c r="L1808" s="4" t="s">
        <v>478</v>
      </c>
      <c r="M1808" s="4" t="s">
        <v>1</v>
      </c>
      <c r="N1808" s="4" t="s">
        <v>3</v>
      </c>
      <c r="O1808" s="4" t="s">
        <v>6</v>
      </c>
      <c r="P1808" s="4">
        <v>80416224</v>
      </c>
      <c r="Q1808" s="4">
        <v>2346</v>
      </c>
    </row>
    <row r="1809" spans="1:17" ht="38.25" x14ac:dyDescent="0.2">
      <c r="A1809">
        <v>25835</v>
      </c>
      <c r="B1809" s="1" t="s">
        <v>5725</v>
      </c>
      <c r="C1809" s="1" t="s">
        <v>5726</v>
      </c>
      <c r="D1809" t="s">
        <v>3623</v>
      </c>
      <c r="E1809" t="s">
        <v>98</v>
      </c>
      <c r="F1809" t="s">
        <v>0</v>
      </c>
      <c r="G1809" s="26">
        <v>6141105</v>
      </c>
      <c r="H1809" s="40" t="s">
        <v>5727</v>
      </c>
      <c r="I1809" t="s">
        <v>742</v>
      </c>
      <c r="J1809" s="1" t="s">
        <v>743</v>
      </c>
      <c r="K1809" s="46">
        <v>43010</v>
      </c>
      <c r="L1809" s="1" t="s">
        <v>1434</v>
      </c>
      <c r="M1809" s="1" t="s">
        <v>5728</v>
      </c>
      <c r="N1809" s="1" t="s">
        <v>1062</v>
      </c>
      <c r="O1809" s="1" t="s">
        <v>6</v>
      </c>
      <c r="P1809" s="1">
        <v>80554017</v>
      </c>
      <c r="Q1809" s="1">
        <v>2347</v>
      </c>
    </row>
    <row r="1810" spans="1:17" ht="38.25" x14ac:dyDescent="0.2">
      <c r="A1810">
        <v>25839</v>
      </c>
      <c r="B1810" s="1" t="s">
        <v>5729</v>
      </c>
      <c r="C1810" s="1" t="s">
        <v>5730</v>
      </c>
      <c r="D1810" t="s">
        <v>29</v>
      </c>
      <c r="E1810" t="s">
        <v>30</v>
      </c>
      <c r="F1810" t="s">
        <v>0</v>
      </c>
      <c r="G1810" s="26">
        <v>6140302</v>
      </c>
      <c r="H1810" s="40" t="s">
        <v>5731</v>
      </c>
      <c r="I1810" t="s">
        <v>742</v>
      </c>
      <c r="J1810" s="1" t="s">
        <v>743</v>
      </c>
      <c r="K1810" s="46">
        <v>43929</v>
      </c>
      <c r="L1810" s="1" t="s">
        <v>5732</v>
      </c>
      <c r="O1810" s="1" t="s">
        <v>13</v>
      </c>
      <c r="P1810" s="1">
        <v>82946169</v>
      </c>
      <c r="Q1810" s="1">
        <v>2348</v>
      </c>
    </row>
    <row r="1811" spans="1:17" ht="38.25" x14ac:dyDescent="0.2">
      <c r="A1811">
        <v>26067</v>
      </c>
      <c r="B1811" s="1" t="s">
        <v>5733</v>
      </c>
      <c r="C1811" s="1" t="s">
        <v>5734</v>
      </c>
      <c r="D1811" t="s">
        <v>22</v>
      </c>
      <c r="E1811" t="s">
        <v>23</v>
      </c>
      <c r="F1811" t="s">
        <v>9</v>
      </c>
      <c r="G1811" s="26">
        <v>4071004</v>
      </c>
      <c r="H1811" s="40" t="s">
        <v>5735</v>
      </c>
      <c r="I1811" t="s">
        <v>742</v>
      </c>
      <c r="J1811" s="1" t="s">
        <v>743</v>
      </c>
      <c r="K1811" s="46">
        <v>41397</v>
      </c>
      <c r="L1811" s="1" t="s">
        <v>861</v>
      </c>
      <c r="M1811" s="1" t="s">
        <v>1</v>
      </c>
      <c r="N1811" s="1" t="s">
        <v>3</v>
      </c>
      <c r="O1811" s="1" t="s">
        <v>6</v>
      </c>
      <c r="P1811" s="1">
        <v>68250583</v>
      </c>
      <c r="Q1811" s="1">
        <v>2349</v>
      </c>
    </row>
    <row r="1812" spans="1:17" ht="25.5" x14ac:dyDescent="0.2">
      <c r="A1812">
        <v>26108</v>
      </c>
      <c r="B1812" s="1" t="s">
        <v>5736</v>
      </c>
      <c r="C1812" s="1" t="s">
        <v>5737</v>
      </c>
      <c r="D1812" t="s">
        <v>29</v>
      </c>
      <c r="E1812" t="s">
        <v>30</v>
      </c>
      <c r="F1812" t="s">
        <v>0</v>
      </c>
      <c r="G1812" s="26">
        <v>6970209</v>
      </c>
      <c r="H1812" s="40" t="s">
        <v>5738</v>
      </c>
      <c r="I1812" t="s">
        <v>808</v>
      </c>
      <c r="J1812" s="1" t="s">
        <v>743</v>
      </c>
      <c r="K1812" s="46">
        <v>36353</v>
      </c>
      <c r="L1812" s="1" t="s">
        <v>809</v>
      </c>
      <c r="M1812" s="1" t="s">
        <v>1</v>
      </c>
      <c r="N1812" s="1" t="s">
        <v>32</v>
      </c>
      <c r="O1812" s="1" t="s">
        <v>6</v>
      </c>
      <c r="P1812" s="1">
        <v>40528980</v>
      </c>
      <c r="Q1812" s="1">
        <v>774</v>
      </c>
    </row>
    <row r="1813" spans="1:17" ht="25.5" x14ac:dyDescent="0.2">
      <c r="A1813">
        <v>26114</v>
      </c>
      <c r="B1813" s="1" t="s">
        <v>5739</v>
      </c>
      <c r="C1813" s="1" t="s">
        <v>5740</v>
      </c>
      <c r="D1813" t="s">
        <v>29</v>
      </c>
      <c r="E1813" t="s">
        <v>30</v>
      </c>
      <c r="F1813" t="s">
        <v>0</v>
      </c>
      <c r="G1813" s="26">
        <v>6180502</v>
      </c>
      <c r="I1813" t="s">
        <v>742</v>
      </c>
      <c r="J1813" s="1" t="s">
        <v>743</v>
      </c>
      <c r="K1813" s="46">
        <v>45118</v>
      </c>
      <c r="L1813" s="1" t="s">
        <v>5741</v>
      </c>
      <c r="M1813" s="1" t="s">
        <v>5742</v>
      </c>
      <c r="N1813" s="1" t="s">
        <v>2216</v>
      </c>
      <c r="O1813" s="1" t="s">
        <v>13</v>
      </c>
      <c r="P1813" s="1">
        <v>83501396</v>
      </c>
      <c r="Q1813" s="1">
        <v>2350</v>
      </c>
    </row>
    <row r="1814" spans="1:17" ht="63.75" x14ac:dyDescent="0.2">
      <c r="A1814">
        <v>26228</v>
      </c>
      <c r="B1814" s="1" t="s">
        <v>5743</v>
      </c>
      <c r="C1814" s="1" t="s">
        <v>5744</v>
      </c>
      <c r="D1814" t="s">
        <v>22</v>
      </c>
      <c r="E1814" t="s">
        <v>23</v>
      </c>
      <c r="F1814" t="s">
        <v>25</v>
      </c>
      <c r="G1814" s="26" t="s">
        <v>5745</v>
      </c>
      <c r="H1814" s="40" t="s">
        <v>879</v>
      </c>
      <c r="I1814" t="s">
        <v>1109</v>
      </c>
      <c r="J1814" s="1" t="s">
        <v>880</v>
      </c>
      <c r="K1814" s="46">
        <v>42475</v>
      </c>
      <c r="L1814" s="1" t="s">
        <v>5746</v>
      </c>
      <c r="M1814" s="1" t="s">
        <v>25</v>
      </c>
      <c r="N1814" s="1" t="s">
        <v>26</v>
      </c>
      <c r="O1814" s="1" t="s">
        <v>6</v>
      </c>
      <c r="P1814" s="1">
        <v>60115223</v>
      </c>
      <c r="Q1814" s="1">
        <v>2351</v>
      </c>
    </row>
    <row r="1815" spans="1:17" ht="25.5" x14ac:dyDescent="0.2">
      <c r="A1815">
        <v>26302</v>
      </c>
      <c r="B1815" s="1" t="s">
        <v>5747</v>
      </c>
      <c r="C1815" s="1" t="s">
        <v>5748</v>
      </c>
      <c r="D1815" t="s">
        <v>29</v>
      </c>
      <c r="E1815" t="s">
        <v>30</v>
      </c>
      <c r="F1815" t="s">
        <v>47</v>
      </c>
      <c r="G1815" s="26" t="s">
        <v>5749</v>
      </c>
      <c r="H1815" s="40" t="s">
        <v>5750</v>
      </c>
      <c r="I1815" t="s">
        <v>742</v>
      </c>
      <c r="J1815" s="1" t="s">
        <v>880</v>
      </c>
      <c r="K1815" s="46">
        <v>42978</v>
      </c>
      <c r="L1815" s="1" t="s">
        <v>786</v>
      </c>
      <c r="M1815" s="1" t="s">
        <v>10</v>
      </c>
      <c r="N1815" s="1" t="s">
        <v>40</v>
      </c>
      <c r="O1815" s="1" t="s">
        <v>6</v>
      </c>
      <c r="P1815" s="1">
        <v>80522559</v>
      </c>
      <c r="Q1815" s="1">
        <v>2352</v>
      </c>
    </row>
    <row r="1816" spans="1:17" ht="38.25" x14ac:dyDescent="0.2">
      <c r="A1816">
        <v>26345</v>
      </c>
      <c r="B1816" s="1" t="s">
        <v>5751</v>
      </c>
      <c r="C1816" s="1" t="s">
        <v>5752</v>
      </c>
      <c r="D1816" t="s">
        <v>29</v>
      </c>
      <c r="E1816" t="s">
        <v>30</v>
      </c>
      <c r="F1816" t="s">
        <v>0</v>
      </c>
      <c r="G1816" s="26">
        <v>6090101</v>
      </c>
      <c r="I1816" t="s">
        <v>742</v>
      </c>
      <c r="J1816" s="1" t="s">
        <v>743</v>
      </c>
      <c r="K1816" s="46">
        <v>41326</v>
      </c>
      <c r="L1816" s="1" t="s">
        <v>5753</v>
      </c>
      <c r="M1816" s="1" t="s">
        <v>10</v>
      </c>
      <c r="N1816" s="1" t="s">
        <v>18</v>
      </c>
      <c r="O1816" s="1" t="s">
        <v>13</v>
      </c>
      <c r="P1816" s="1">
        <v>68042873</v>
      </c>
      <c r="Q1816" s="1">
        <v>2353</v>
      </c>
    </row>
    <row r="1817" spans="1:17" ht="25.5" x14ac:dyDescent="0.2">
      <c r="A1817">
        <v>26353</v>
      </c>
      <c r="B1817" s="1" t="s">
        <v>5754</v>
      </c>
      <c r="C1817" s="1" t="s">
        <v>5755</v>
      </c>
      <c r="D1817" t="s">
        <v>29</v>
      </c>
      <c r="E1817" t="s">
        <v>30</v>
      </c>
      <c r="F1817" t="s">
        <v>12</v>
      </c>
      <c r="G1817" s="26">
        <v>201335451</v>
      </c>
      <c r="H1817" s="40" t="s">
        <v>5756</v>
      </c>
      <c r="I1817" t="s">
        <v>742</v>
      </c>
      <c r="J1817" s="1" t="s">
        <v>743</v>
      </c>
      <c r="K1817" s="46">
        <v>43434</v>
      </c>
      <c r="L1817" s="1" t="s">
        <v>786</v>
      </c>
      <c r="O1817" s="1" t="s">
        <v>6</v>
      </c>
      <c r="P1817" s="1">
        <v>82670980</v>
      </c>
      <c r="Q1817" s="1">
        <v>2354</v>
      </c>
    </row>
    <row r="1818" spans="1:17" ht="51" x14ac:dyDescent="0.2">
      <c r="A1818">
        <v>26375</v>
      </c>
      <c r="B1818" s="1" t="s">
        <v>5757</v>
      </c>
      <c r="C1818" s="1" t="s">
        <v>5758</v>
      </c>
      <c r="D1818" t="s">
        <v>29</v>
      </c>
      <c r="E1818" t="s">
        <v>30</v>
      </c>
      <c r="F1818" t="s">
        <v>12</v>
      </c>
      <c r="G1818" s="27" t="s">
        <v>5759</v>
      </c>
      <c r="H1818" s="40" t="s">
        <v>144</v>
      </c>
      <c r="I1818" t="s">
        <v>742</v>
      </c>
      <c r="J1818" s="1" t="s">
        <v>743</v>
      </c>
      <c r="K1818" s="46">
        <v>45811</v>
      </c>
      <c r="L1818" s="1" t="s">
        <v>5760</v>
      </c>
      <c r="M1818" s="1" t="s">
        <v>106</v>
      </c>
      <c r="N1818" s="1" t="s">
        <v>18</v>
      </c>
      <c r="O1818" s="1" t="s">
        <v>13</v>
      </c>
      <c r="P1818" s="1">
        <v>83819705</v>
      </c>
      <c r="Q1818" s="1">
        <v>6806</v>
      </c>
    </row>
    <row r="1819" spans="1:17" ht="38.25" x14ac:dyDescent="0.2">
      <c r="A1819">
        <v>26401</v>
      </c>
      <c r="B1819" s="1" t="s">
        <v>5761</v>
      </c>
      <c r="C1819" s="1" t="s">
        <v>5762</v>
      </c>
      <c r="D1819" t="s">
        <v>2177</v>
      </c>
      <c r="E1819" t="s">
        <v>23</v>
      </c>
      <c r="F1819" t="s">
        <v>12</v>
      </c>
      <c r="G1819" s="27" t="s">
        <v>5763</v>
      </c>
      <c r="H1819" s="40" t="s">
        <v>144</v>
      </c>
      <c r="I1819" t="s">
        <v>742</v>
      </c>
      <c r="J1819" s="1" t="s">
        <v>743</v>
      </c>
      <c r="K1819" s="46">
        <v>45775</v>
      </c>
      <c r="L1819" s="1" t="s">
        <v>5764</v>
      </c>
      <c r="M1819" s="1" t="s">
        <v>106</v>
      </c>
      <c r="N1819" s="1" t="s">
        <v>32</v>
      </c>
      <c r="O1819" s="1" t="s">
        <v>13</v>
      </c>
      <c r="P1819" s="1">
        <v>83803010</v>
      </c>
      <c r="Q1819" s="1">
        <v>6768</v>
      </c>
    </row>
    <row r="1820" spans="1:17" ht="38.25" x14ac:dyDescent="0.2">
      <c r="A1820">
        <v>26415</v>
      </c>
      <c r="B1820" s="1" t="s">
        <v>5765</v>
      </c>
      <c r="C1820" s="1" t="s">
        <v>5766</v>
      </c>
      <c r="D1820" t="s">
        <v>29</v>
      </c>
      <c r="E1820" t="s">
        <v>30</v>
      </c>
      <c r="F1820" t="s">
        <v>9</v>
      </c>
      <c r="G1820" s="26">
        <v>4080519</v>
      </c>
      <c r="H1820" s="40" t="s">
        <v>5767</v>
      </c>
      <c r="I1820" t="s">
        <v>742</v>
      </c>
      <c r="J1820" s="1" t="s">
        <v>743</v>
      </c>
      <c r="K1820" s="46">
        <v>39742</v>
      </c>
      <c r="L1820" s="1" t="s">
        <v>744</v>
      </c>
      <c r="M1820" s="1" t="s">
        <v>1</v>
      </c>
      <c r="N1820" s="1" t="s">
        <v>1824</v>
      </c>
      <c r="O1820" s="1" t="s">
        <v>13</v>
      </c>
      <c r="P1820" s="1">
        <v>83596528</v>
      </c>
      <c r="Q1820" s="1">
        <v>976</v>
      </c>
    </row>
    <row r="1821" spans="1:17" ht="51" x14ac:dyDescent="0.2">
      <c r="A1821">
        <v>26462</v>
      </c>
      <c r="B1821" s="1" t="s">
        <v>5768</v>
      </c>
      <c r="C1821" s="1" t="s">
        <v>5769</v>
      </c>
      <c r="D1821" t="s">
        <v>29</v>
      </c>
      <c r="E1821" t="s">
        <v>30</v>
      </c>
      <c r="F1821" t="s">
        <v>5</v>
      </c>
      <c r="G1821" s="26">
        <v>1094</v>
      </c>
      <c r="H1821" s="40" t="s">
        <v>5770</v>
      </c>
      <c r="I1821" t="s">
        <v>742</v>
      </c>
      <c r="J1821" s="1" t="s">
        <v>743</v>
      </c>
      <c r="K1821" s="46">
        <v>41047</v>
      </c>
      <c r="L1821" s="1" t="s">
        <v>5771</v>
      </c>
      <c r="M1821" s="1" t="s">
        <v>84</v>
      </c>
      <c r="N1821" s="1" t="s">
        <v>3</v>
      </c>
      <c r="O1821" s="1" t="s">
        <v>6</v>
      </c>
      <c r="P1821" s="1">
        <v>66058993</v>
      </c>
      <c r="Q1821" s="1">
        <v>259</v>
      </c>
    </row>
    <row r="1822" spans="1:17" ht="25.5" x14ac:dyDescent="0.2">
      <c r="A1822">
        <v>26468</v>
      </c>
      <c r="B1822" s="1" t="s">
        <v>5772</v>
      </c>
      <c r="C1822" s="1" t="s">
        <v>5773</v>
      </c>
      <c r="D1822" t="s">
        <v>142</v>
      </c>
      <c r="E1822" t="s">
        <v>30</v>
      </c>
      <c r="F1822" t="s">
        <v>0</v>
      </c>
      <c r="G1822" s="26">
        <v>6210101</v>
      </c>
      <c r="H1822" s="40" t="s">
        <v>216</v>
      </c>
      <c r="I1822" t="s">
        <v>742</v>
      </c>
      <c r="J1822" s="1" t="s">
        <v>743</v>
      </c>
      <c r="K1822" s="46">
        <v>45541</v>
      </c>
      <c r="L1822" s="1" t="s">
        <v>4702</v>
      </c>
      <c r="M1822" s="1" t="s">
        <v>16</v>
      </c>
      <c r="N1822" s="1" t="s">
        <v>18</v>
      </c>
      <c r="O1822" s="1" t="s">
        <v>6</v>
      </c>
      <c r="P1822" s="1" t="s">
        <v>5774</v>
      </c>
      <c r="Q1822" s="1">
        <v>6353</v>
      </c>
    </row>
    <row r="1823" spans="1:17" ht="38.25" x14ac:dyDescent="0.2">
      <c r="A1823">
        <v>26473</v>
      </c>
      <c r="B1823" s="1" t="s">
        <v>5775</v>
      </c>
      <c r="C1823" s="1" t="s">
        <v>5776</v>
      </c>
      <c r="D1823" t="s">
        <v>29</v>
      </c>
      <c r="E1823" t="s">
        <v>30</v>
      </c>
      <c r="F1823" t="s">
        <v>12</v>
      </c>
      <c r="G1823" s="27" t="s">
        <v>5777</v>
      </c>
      <c r="I1823" t="s">
        <v>742</v>
      </c>
      <c r="J1823" s="1" t="s">
        <v>743</v>
      </c>
      <c r="K1823" s="46">
        <v>44068</v>
      </c>
      <c r="L1823" s="1" t="s">
        <v>5778</v>
      </c>
      <c r="M1823" s="1" t="s">
        <v>106</v>
      </c>
      <c r="N1823" s="1" t="s">
        <v>133</v>
      </c>
      <c r="O1823" s="1" t="s">
        <v>6</v>
      </c>
      <c r="P1823" s="1">
        <v>83062263</v>
      </c>
      <c r="Q1823" s="1">
        <v>6247</v>
      </c>
    </row>
    <row r="1824" spans="1:17" ht="25.5" x14ac:dyDescent="0.2">
      <c r="A1824">
        <v>26474</v>
      </c>
      <c r="B1824" s="1" t="s">
        <v>5779</v>
      </c>
      <c r="C1824" s="1" t="s">
        <v>5780</v>
      </c>
      <c r="D1824" t="s">
        <v>29</v>
      </c>
      <c r="E1824" t="s">
        <v>30</v>
      </c>
      <c r="F1824" t="s">
        <v>9</v>
      </c>
      <c r="G1824" s="26">
        <v>4141027</v>
      </c>
      <c r="H1824" s="40" t="s">
        <v>5781</v>
      </c>
      <c r="I1824" t="s">
        <v>742</v>
      </c>
      <c r="J1824" s="1" t="s">
        <v>743</v>
      </c>
      <c r="K1824" s="46">
        <v>42101</v>
      </c>
      <c r="L1824" s="1" t="s">
        <v>770</v>
      </c>
      <c r="M1824" s="1" t="s">
        <v>16</v>
      </c>
      <c r="N1824" s="1" t="s">
        <v>32</v>
      </c>
      <c r="O1824" s="1" t="s">
        <v>6</v>
      </c>
      <c r="P1824" s="1">
        <v>80028498</v>
      </c>
      <c r="Q1824" s="1">
        <v>2356</v>
      </c>
    </row>
    <row r="1825" spans="1:17" ht="38.25" x14ac:dyDescent="0.2">
      <c r="A1825">
        <v>26495</v>
      </c>
      <c r="B1825" s="1" t="s">
        <v>5782</v>
      </c>
      <c r="C1825" s="1" t="s">
        <v>5783</v>
      </c>
      <c r="D1825" t="s">
        <v>29</v>
      </c>
      <c r="E1825" t="s">
        <v>30</v>
      </c>
      <c r="F1825" t="s">
        <v>9</v>
      </c>
      <c r="G1825" s="26">
        <v>4150602</v>
      </c>
      <c r="H1825" s="40" t="s">
        <v>5784</v>
      </c>
      <c r="I1825" t="s">
        <v>742</v>
      </c>
      <c r="J1825" s="1" t="s">
        <v>743</v>
      </c>
      <c r="K1825" s="46">
        <v>42943</v>
      </c>
      <c r="L1825" s="1" t="s">
        <v>1085</v>
      </c>
      <c r="M1825" s="1" t="s">
        <v>16</v>
      </c>
      <c r="N1825" s="1" t="s">
        <v>1144</v>
      </c>
      <c r="O1825" s="1" t="s">
        <v>6</v>
      </c>
      <c r="P1825" s="1">
        <v>80507805</v>
      </c>
      <c r="Q1825" s="1">
        <v>2357</v>
      </c>
    </row>
    <row r="1826" spans="1:17" x14ac:dyDescent="0.2">
      <c r="A1826">
        <v>26509</v>
      </c>
      <c r="B1826" s="1" t="s">
        <v>5785</v>
      </c>
      <c r="C1826" s="1" t="s">
        <v>5786</v>
      </c>
      <c r="D1826" t="s">
        <v>2177</v>
      </c>
      <c r="E1826" t="s">
        <v>23</v>
      </c>
      <c r="F1826" t="s">
        <v>12</v>
      </c>
      <c r="G1826" s="26">
        <v>200807110</v>
      </c>
      <c r="H1826" s="40" t="s">
        <v>5787</v>
      </c>
      <c r="I1826" t="s">
        <v>742</v>
      </c>
      <c r="J1826" s="1" t="s">
        <v>743</v>
      </c>
      <c r="K1826" s="46">
        <v>43749</v>
      </c>
      <c r="L1826" s="1" t="s">
        <v>770</v>
      </c>
      <c r="M1826" s="1" t="s">
        <v>1</v>
      </c>
      <c r="N1826" s="1" t="s">
        <v>3</v>
      </c>
      <c r="O1826" s="1" t="s">
        <v>6</v>
      </c>
      <c r="P1826" s="1">
        <v>82858439</v>
      </c>
      <c r="Q1826" s="1">
        <v>6227</v>
      </c>
    </row>
    <row r="1827" spans="1:17" ht="63.75" x14ac:dyDescent="0.2">
      <c r="A1827">
        <v>26561</v>
      </c>
      <c r="B1827" s="1" t="s">
        <v>5788</v>
      </c>
      <c r="C1827" s="1" t="s">
        <v>5789</v>
      </c>
      <c r="D1827" t="s">
        <v>29</v>
      </c>
      <c r="E1827" t="s">
        <v>30</v>
      </c>
      <c r="F1827" t="s">
        <v>12</v>
      </c>
      <c r="G1827" s="26">
        <v>200905132</v>
      </c>
      <c r="I1827" t="s">
        <v>742</v>
      </c>
      <c r="J1827" s="1" t="s">
        <v>743</v>
      </c>
      <c r="K1827" s="46">
        <v>44238</v>
      </c>
      <c r="L1827" s="1" t="s">
        <v>5790</v>
      </c>
      <c r="M1827" s="1" t="s">
        <v>141</v>
      </c>
      <c r="N1827" s="1" t="s">
        <v>32</v>
      </c>
      <c r="O1827" s="1" t="s">
        <v>48</v>
      </c>
      <c r="P1827" s="1">
        <v>83118607</v>
      </c>
      <c r="Q1827" s="1">
        <v>2359</v>
      </c>
    </row>
    <row r="1828" spans="1:17" x14ac:dyDescent="0.2">
      <c r="A1828">
        <v>26562</v>
      </c>
      <c r="B1828" s="1" t="s">
        <v>5791</v>
      </c>
      <c r="C1828" s="1" t="s">
        <v>5792</v>
      </c>
      <c r="D1828" t="s">
        <v>29</v>
      </c>
      <c r="E1828" t="s">
        <v>30</v>
      </c>
      <c r="F1828" t="s">
        <v>0</v>
      </c>
      <c r="G1828" s="26">
        <v>6020101</v>
      </c>
      <c r="H1828" s="40" t="s">
        <v>3627</v>
      </c>
      <c r="I1828" t="s">
        <v>808</v>
      </c>
      <c r="J1828" s="1" t="s">
        <v>743</v>
      </c>
      <c r="K1828" s="46">
        <v>37945</v>
      </c>
      <c r="L1828" s="1" t="s">
        <v>809</v>
      </c>
      <c r="M1828" s="1" t="s">
        <v>19</v>
      </c>
      <c r="N1828" s="1" t="s">
        <v>3</v>
      </c>
      <c r="O1828" s="1" t="s">
        <v>6</v>
      </c>
      <c r="P1828" s="1">
        <v>20030260793</v>
      </c>
      <c r="Q1828" s="1">
        <v>680</v>
      </c>
    </row>
    <row r="1829" spans="1:17" ht="25.5" x14ac:dyDescent="0.2">
      <c r="A1829">
        <v>26569</v>
      </c>
      <c r="B1829" s="1" t="s">
        <v>5793</v>
      </c>
      <c r="C1829" s="1" t="s">
        <v>5794</v>
      </c>
      <c r="D1829" t="s">
        <v>29</v>
      </c>
      <c r="E1829" t="s">
        <v>30</v>
      </c>
      <c r="F1829" t="s">
        <v>9</v>
      </c>
      <c r="G1829" s="26">
        <v>4040012</v>
      </c>
      <c r="H1829" s="40" t="s">
        <v>5795</v>
      </c>
      <c r="I1829" t="s">
        <v>742</v>
      </c>
      <c r="J1829" s="1" t="s">
        <v>743</v>
      </c>
      <c r="K1829" s="46">
        <v>41745</v>
      </c>
      <c r="L1829" s="1" t="s">
        <v>770</v>
      </c>
      <c r="M1829" s="1" t="s">
        <v>16</v>
      </c>
      <c r="N1829" s="1" t="s">
        <v>32</v>
      </c>
      <c r="O1829" s="1" t="s">
        <v>6</v>
      </c>
      <c r="P1829" s="1">
        <v>70462654</v>
      </c>
      <c r="Q1829" s="1">
        <v>2360</v>
      </c>
    </row>
    <row r="1830" spans="1:17" ht="38.25" x14ac:dyDescent="0.2">
      <c r="A1830">
        <v>26588</v>
      </c>
      <c r="B1830" s="1" t="s">
        <v>5796</v>
      </c>
      <c r="C1830" s="1" t="s">
        <v>5797</v>
      </c>
      <c r="D1830" t="s">
        <v>29</v>
      </c>
      <c r="E1830" t="s">
        <v>30</v>
      </c>
      <c r="F1830" t="s">
        <v>12</v>
      </c>
      <c r="G1830" s="26">
        <v>199507515</v>
      </c>
      <c r="H1830" s="40" t="s">
        <v>5798</v>
      </c>
      <c r="I1830" t="s">
        <v>742</v>
      </c>
      <c r="J1830" s="1" t="s">
        <v>743</v>
      </c>
      <c r="K1830" s="46">
        <v>42458</v>
      </c>
      <c r="L1830" s="1" t="s">
        <v>930</v>
      </c>
      <c r="M1830" s="1" t="s">
        <v>1</v>
      </c>
      <c r="N1830" s="1" t="s">
        <v>32</v>
      </c>
      <c r="O1830" s="1" t="s">
        <v>13</v>
      </c>
      <c r="P1830" s="1">
        <v>80610051</v>
      </c>
      <c r="Q1830" s="1">
        <v>2361</v>
      </c>
    </row>
    <row r="1831" spans="1:17" ht="38.25" x14ac:dyDescent="0.2">
      <c r="A1831">
        <v>26596</v>
      </c>
      <c r="B1831" s="1" t="s">
        <v>5799</v>
      </c>
      <c r="C1831" s="1" t="s">
        <v>5800</v>
      </c>
      <c r="D1831" t="s">
        <v>29</v>
      </c>
      <c r="E1831" t="s">
        <v>30</v>
      </c>
      <c r="F1831" t="s">
        <v>12</v>
      </c>
      <c r="G1831" s="26">
        <v>201227580</v>
      </c>
      <c r="H1831" s="40" t="s">
        <v>144</v>
      </c>
      <c r="I1831" t="s">
        <v>742</v>
      </c>
      <c r="J1831" s="1" t="s">
        <v>743</v>
      </c>
      <c r="K1831" s="46">
        <v>44195</v>
      </c>
      <c r="L1831" s="1" t="s">
        <v>861</v>
      </c>
      <c r="M1831" s="1" t="s">
        <v>1</v>
      </c>
      <c r="N1831" s="1" t="s">
        <v>18</v>
      </c>
      <c r="O1831" s="1" t="s">
        <v>6</v>
      </c>
      <c r="P1831" s="1">
        <v>83223416</v>
      </c>
      <c r="Q1831" s="1">
        <v>6754</v>
      </c>
    </row>
    <row r="1832" spans="1:17" x14ac:dyDescent="0.2">
      <c r="A1832">
        <v>26607</v>
      </c>
      <c r="B1832" s="1" t="s">
        <v>5801</v>
      </c>
      <c r="C1832" s="1" t="s">
        <v>5802</v>
      </c>
      <c r="D1832" t="s">
        <v>87</v>
      </c>
      <c r="E1832" t="s">
        <v>88</v>
      </c>
      <c r="F1832" t="s">
        <v>9</v>
      </c>
      <c r="G1832" s="26">
        <v>4190803</v>
      </c>
      <c r="H1832" s="40" t="s">
        <v>5803</v>
      </c>
      <c r="I1832" t="s">
        <v>742</v>
      </c>
      <c r="J1832" s="1" t="s">
        <v>743</v>
      </c>
      <c r="K1832" s="46">
        <v>43889</v>
      </c>
      <c r="L1832" s="1" t="s">
        <v>770</v>
      </c>
      <c r="M1832" s="1" t="s">
        <v>16</v>
      </c>
      <c r="N1832" s="1" t="s">
        <v>8</v>
      </c>
      <c r="O1832" s="1" t="s">
        <v>6</v>
      </c>
      <c r="P1832" s="1">
        <v>82930770</v>
      </c>
      <c r="Q1832" s="1">
        <v>2363</v>
      </c>
    </row>
    <row r="1833" spans="1:17" x14ac:dyDescent="0.2">
      <c r="A1833">
        <v>26607</v>
      </c>
      <c r="B1833" s="1" t="s">
        <v>5801</v>
      </c>
      <c r="C1833" s="1" t="s">
        <v>5802</v>
      </c>
      <c r="D1833" t="s">
        <v>87</v>
      </c>
      <c r="E1833" t="s">
        <v>88</v>
      </c>
      <c r="F1833" t="s">
        <v>9</v>
      </c>
      <c r="G1833" s="26">
        <v>4190803</v>
      </c>
      <c r="H1833" s="40" t="s">
        <v>5803</v>
      </c>
      <c r="I1833" t="s">
        <v>742</v>
      </c>
      <c r="J1833" s="1" t="s">
        <v>743</v>
      </c>
      <c r="K1833" s="46">
        <v>43889</v>
      </c>
      <c r="L1833" s="1" t="s">
        <v>770</v>
      </c>
      <c r="M1833" s="1" t="s">
        <v>16</v>
      </c>
      <c r="N1833" s="1" t="s">
        <v>8</v>
      </c>
      <c r="O1833" s="1" t="s">
        <v>6</v>
      </c>
      <c r="P1833" s="1">
        <v>82930776</v>
      </c>
      <c r="Q1833" s="1">
        <v>2364</v>
      </c>
    </row>
    <row r="1834" spans="1:17" x14ac:dyDescent="0.2">
      <c r="A1834">
        <v>26607</v>
      </c>
      <c r="B1834" s="1" t="s">
        <v>5801</v>
      </c>
      <c r="C1834" s="1" t="s">
        <v>5802</v>
      </c>
      <c r="D1834" t="s">
        <v>87</v>
      </c>
      <c r="E1834" t="s">
        <v>88</v>
      </c>
      <c r="F1834" t="s">
        <v>9</v>
      </c>
      <c r="G1834" s="26">
        <v>4190803</v>
      </c>
      <c r="H1834" s="40" t="s">
        <v>5803</v>
      </c>
      <c r="I1834" t="s">
        <v>742</v>
      </c>
      <c r="J1834" s="1" t="s">
        <v>743</v>
      </c>
      <c r="K1834" s="46">
        <v>43889</v>
      </c>
      <c r="L1834" s="1" t="s">
        <v>770</v>
      </c>
      <c r="M1834" s="1" t="s">
        <v>16</v>
      </c>
      <c r="N1834" s="1" t="s">
        <v>8</v>
      </c>
      <c r="O1834" s="1" t="s">
        <v>6</v>
      </c>
      <c r="P1834" s="1">
        <v>82930771</v>
      </c>
      <c r="Q1834" s="1">
        <v>2362</v>
      </c>
    </row>
    <row r="1835" spans="1:17" ht="38.25" x14ac:dyDescent="0.2">
      <c r="A1835">
        <v>26793</v>
      </c>
      <c r="B1835" s="1" t="s">
        <v>237</v>
      </c>
      <c r="C1835" s="1" t="s">
        <v>5804</v>
      </c>
      <c r="D1835" t="s">
        <v>87</v>
      </c>
      <c r="E1835" t="s">
        <v>88</v>
      </c>
      <c r="F1835" t="s">
        <v>5</v>
      </c>
      <c r="G1835" s="26">
        <v>22874</v>
      </c>
      <c r="H1835" s="40" t="s">
        <v>138</v>
      </c>
      <c r="I1835" t="s">
        <v>742</v>
      </c>
      <c r="J1835" s="1" t="s">
        <v>743</v>
      </c>
      <c r="K1835" s="46">
        <v>44985</v>
      </c>
      <c r="L1835" s="1" t="s">
        <v>952</v>
      </c>
      <c r="M1835" s="1" t="s">
        <v>1</v>
      </c>
      <c r="N1835" s="1" t="s">
        <v>3</v>
      </c>
      <c r="O1835" s="1" t="s">
        <v>48</v>
      </c>
      <c r="P1835" s="1">
        <v>80118436</v>
      </c>
      <c r="Q1835" s="1">
        <v>2365</v>
      </c>
    </row>
    <row r="1836" spans="1:17" ht="38.25" x14ac:dyDescent="0.2">
      <c r="A1836" s="4">
        <v>26793</v>
      </c>
      <c r="B1836" s="4" t="s">
        <v>237</v>
      </c>
      <c r="C1836" s="4" t="s">
        <v>479</v>
      </c>
      <c r="D1836" s="5" t="s">
        <v>480</v>
      </c>
      <c r="E1836" s="5" t="s">
        <v>88</v>
      </c>
      <c r="F1836" s="1" t="s">
        <v>5</v>
      </c>
      <c r="G1836" s="26">
        <v>22874</v>
      </c>
      <c r="H1836" s="40" t="s">
        <v>138</v>
      </c>
      <c r="I1836" s="4" t="s">
        <v>416</v>
      </c>
      <c r="J1836" s="4" t="s">
        <v>417</v>
      </c>
      <c r="K1836" s="47">
        <v>44985</v>
      </c>
      <c r="L1836" s="4" t="s">
        <v>481</v>
      </c>
      <c r="M1836" s="4" t="s">
        <v>1</v>
      </c>
      <c r="N1836" s="4" t="s">
        <v>3</v>
      </c>
      <c r="O1836" s="4" t="s">
        <v>48</v>
      </c>
      <c r="P1836" s="4">
        <v>83446178</v>
      </c>
      <c r="Q1836" s="4">
        <v>2365</v>
      </c>
    </row>
    <row r="1837" spans="1:17" ht="25.5" x14ac:dyDescent="0.2">
      <c r="A1837">
        <v>27087</v>
      </c>
      <c r="B1837" s="1" t="s">
        <v>5805</v>
      </c>
      <c r="C1837" s="1" t="s">
        <v>5806</v>
      </c>
      <c r="D1837" t="s">
        <v>142</v>
      </c>
      <c r="E1837" t="s">
        <v>30</v>
      </c>
      <c r="F1837" t="s">
        <v>5</v>
      </c>
      <c r="G1837" s="26">
        <v>8061</v>
      </c>
      <c r="H1837" s="40" t="s">
        <v>5807</v>
      </c>
      <c r="I1837" t="s">
        <v>742</v>
      </c>
      <c r="J1837" s="1" t="s">
        <v>743</v>
      </c>
      <c r="K1837" s="46">
        <v>41010</v>
      </c>
      <c r="L1837" s="1" t="s">
        <v>774</v>
      </c>
      <c r="M1837" s="1" t="s">
        <v>1</v>
      </c>
      <c r="N1837" s="1" t="s">
        <v>1525</v>
      </c>
      <c r="O1837" s="1" t="s">
        <v>6</v>
      </c>
      <c r="P1837" s="1">
        <v>66769215</v>
      </c>
      <c r="Q1837" s="1">
        <v>598</v>
      </c>
    </row>
    <row r="1838" spans="1:17" x14ac:dyDescent="0.2">
      <c r="A1838">
        <v>27579</v>
      </c>
      <c r="B1838" s="1" t="s">
        <v>5808</v>
      </c>
      <c r="C1838" s="1" t="s">
        <v>5809</v>
      </c>
      <c r="D1838" t="s">
        <v>102</v>
      </c>
      <c r="E1838" t="s">
        <v>103</v>
      </c>
      <c r="F1838" t="s">
        <v>9</v>
      </c>
      <c r="G1838" s="26">
        <v>4250704</v>
      </c>
      <c r="H1838" s="40" t="s">
        <v>5810</v>
      </c>
      <c r="I1838" t="s">
        <v>742</v>
      </c>
      <c r="J1838" s="1" t="s">
        <v>743</v>
      </c>
      <c r="K1838" s="46">
        <v>45933</v>
      </c>
      <c r="L1838" s="1" t="s">
        <v>770</v>
      </c>
      <c r="M1838" s="1" t="s">
        <v>16</v>
      </c>
      <c r="N1838" s="1" t="s">
        <v>3</v>
      </c>
      <c r="O1838" s="1" t="s">
        <v>6</v>
      </c>
      <c r="P1838" s="1">
        <v>83894209</v>
      </c>
      <c r="Q1838" s="1">
        <v>6918</v>
      </c>
    </row>
    <row r="1839" spans="1:17" ht="38.25" x14ac:dyDescent="0.2">
      <c r="A1839">
        <v>27744</v>
      </c>
      <c r="B1839" s="1" t="s">
        <v>5811</v>
      </c>
      <c r="C1839" s="1" t="s">
        <v>5812</v>
      </c>
      <c r="D1839" t="s">
        <v>4349</v>
      </c>
      <c r="E1839" t="s">
        <v>88</v>
      </c>
      <c r="F1839" t="s">
        <v>5</v>
      </c>
      <c r="G1839" s="26">
        <v>178</v>
      </c>
      <c r="H1839" s="40" t="s">
        <v>5813</v>
      </c>
      <c r="I1839" t="s">
        <v>742</v>
      </c>
      <c r="J1839" s="1" t="s">
        <v>743</v>
      </c>
      <c r="K1839" s="46">
        <v>40408</v>
      </c>
      <c r="L1839" s="1" t="s">
        <v>750</v>
      </c>
      <c r="M1839" s="1" t="s">
        <v>64</v>
      </c>
      <c r="N1839" s="1" t="s">
        <v>1603</v>
      </c>
      <c r="O1839" s="1" t="s">
        <v>6</v>
      </c>
      <c r="P1839" s="1">
        <v>58561604</v>
      </c>
      <c r="Q1839" s="1">
        <v>138</v>
      </c>
    </row>
    <row r="1840" spans="1:17" ht="25.5" x14ac:dyDescent="0.2">
      <c r="A1840">
        <v>28222</v>
      </c>
      <c r="B1840" s="1" t="s">
        <v>5814</v>
      </c>
      <c r="C1840" s="1" t="s">
        <v>5815</v>
      </c>
      <c r="D1840" t="s">
        <v>29</v>
      </c>
      <c r="E1840" t="s">
        <v>30</v>
      </c>
      <c r="F1840" t="s">
        <v>12</v>
      </c>
      <c r="G1840" s="27" t="s">
        <v>5816</v>
      </c>
      <c r="H1840" s="40" t="s">
        <v>144</v>
      </c>
      <c r="I1840" t="s">
        <v>742</v>
      </c>
      <c r="J1840" s="1" t="s">
        <v>743</v>
      </c>
      <c r="K1840" s="46">
        <v>44999</v>
      </c>
      <c r="L1840" s="1" t="s">
        <v>5817</v>
      </c>
      <c r="M1840" s="1" t="s">
        <v>1</v>
      </c>
      <c r="N1840" s="1" t="s">
        <v>32</v>
      </c>
      <c r="O1840" s="1" t="s">
        <v>6</v>
      </c>
      <c r="P1840" s="1">
        <v>83448281</v>
      </c>
      <c r="Q1840" s="1">
        <v>2368</v>
      </c>
    </row>
    <row r="1841" spans="1:17" ht="38.25" x14ac:dyDescent="0.2">
      <c r="A1841">
        <v>28328</v>
      </c>
      <c r="B1841" s="1" t="s">
        <v>354</v>
      </c>
      <c r="C1841" s="1" t="s">
        <v>353</v>
      </c>
      <c r="D1841" t="s">
        <v>29</v>
      </c>
      <c r="E1841" t="s">
        <v>30</v>
      </c>
      <c r="F1841" t="s">
        <v>9</v>
      </c>
      <c r="G1841" s="26">
        <v>4201009</v>
      </c>
      <c r="H1841" s="40" t="s">
        <v>5818</v>
      </c>
      <c r="I1841" t="s">
        <v>742</v>
      </c>
      <c r="J1841" s="1" t="s">
        <v>743</v>
      </c>
      <c r="K1841" s="46">
        <v>45044</v>
      </c>
      <c r="L1841" s="1" t="s">
        <v>930</v>
      </c>
      <c r="M1841" s="1" t="s">
        <v>106</v>
      </c>
      <c r="N1841" s="1" t="s">
        <v>32</v>
      </c>
      <c r="O1841" s="1" t="s">
        <v>6</v>
      </c>
      <c r="P1841" s="1">
        <v>83473803</v>
      </c>
      <c r="Q1841" s="1">
        <v>2371</v>
      </c>
    </row>
    <row r="1842" spans="1:17" ht="25.5" x14ac:dyDescent="0.2">
      <c r="A1842" s="4">
        <v>28328</v>
      </c>
      <c r="B1842" s="4" t="s">
        <v>354</v>
      </c>
      <c r="C1842" s="1" t="s">
        <v>353</v>
      </c>
      <c r="D1842" t="s">
        <v>29</v>
      </c>
      <c r="E1842" t="s">
        <v>30</v>
      </c>
      <c r="F1842" s="1" t="s">
        <v>9</v>
      </c>
      <c r="G1842" s="7">
        <v>4201009</v>
      </c>
      <c r="H1842" s="39" t="s">
        <v>413</v>
      </c>
      <c r="I1842" s="13" t="s">
        <v>556</v>
      </c>
      <c r="J1842" s="4" t="s">
        <v>24</v>
      </c>
      <c r="K1842" s="48">
        <v>45044</v>
      </c>
      <c r="L1842" s="13" t="s">
        <v>626</v>
      </c>
      <c r="M1842" s="23" t="s">
        <v>723</v>
      </c>
      <c r="N1842" s="23" t="s">
        <v>723</v>
      </c>
      <c r="O1842" s="23" t="s">
        <v>723</v>
      </c>
      <c r="P1842" s="13">
        <v>83473801</v>
      </c>
      <c r="Q1842" s="24" t="s">
        <v>718</v>
      </c>
    </row>
    <row r="1843" spans="1:17" ht="25.5" x14ac:dyDescent="0.2">
      <c r="A1843">
        <v>28428</v>
      </c>
      <c r="B1843" s="1" t="s">
        <v>5819</v>
      </c>
      <c r="C1843" s="1" t="s">
        <v>5820</v>
      </c>
      <c r="D1843" t="s">
        <v>2199</v>
      </c>
      <c r="E1843" t="s">
        <v>23</v>
      </c>
      <c r="F1843" t="s">
        <v>5</v>
      </c>
      <c r="G1843" s="26">
        <v>9598</v>
      </c>
      <c r="H1843" s="40" t="s">
        <v>4042</v>
      </c>
      <c r="I1843" t="s">
        <v>742</v>
      </c>
      <c r="J1843" s="1" t="s">
        <v>743</v>
      </c>
      <c r="K1843" s="46">
        <v>39184</v>
      </c>
      <c r="L1843" s="1" t="s">
        <v>750</v>
      </c>
      <c r="M1843" s="1" t="s">
        <v>1</v>
      </c>
      <c r="N1843" s="1" t="s">
        <v>5821</v>
      </c>
      <c r="O1843" s="1" t="s">
        <v>6</v>
      </c>
      <c r="P1843" s="1">
        <v>19090552</v>
      </c>
      <c r="Q1843" s="1">
        <v>1050</v>
      </c>
    </row>
    <row r="1844" spans="1:17" ht="25.5" x14ac:dyDescent="0.2">
      <c r="A1844">
        <v>28662</v>
      </c>
      <c r="B1844" s="1" t="s">
        <v>5822</v>
      </c>
      <c r="C1844" s="1" t="s">
        <v>5823</v>
      </c>
      <c r="D1844" t="s">
        <v>29</v>
      </c>
      <c r="E1844" t="s">
        <v>30</v>
      </c>
      <c r="F1844" t="s">
        <v>9</v>
      </c>
      <c r="G1844" s="26">
        <v>4170903</v>
      </c>
      <c r="H1844" s="40" t="s">
        <v>5824</v>
      </c>
      <c r="I1844" t="s">
        <v>742</v>
      </c>
      <c r="J1844" s="1" t="s">
        <v>743</v>
      </c>
      <c r="K1844" s="46">
        <v>43236</v>
      </c>
      <c r="L1844" s="1" t="s">
        <v>857</v>
      </c>
      <c r="M1844" s="1" t="s">
        <v>106</v>
      </c>
      <c r="N1844" s="1" t="s">
        <v>32</v>
      </c>
      <c r="O1844" s="1" t="s">
        <v>6</v>
      </c>
      <c r="P1844" s="1">
        <v>82605926</v>
      </c>
      <c r="Q1844" s="1">
        <v>2372</v>
      </c>
    </row>
    <row r="1845" spans="1:17" x14ac:dyDescent="0.2">
      <c r="A1845">
        <v>29294</v>
      </c>
      <c r="B1845" s="1" t="s">
        <v>5825</v>
      </c>
      <c r="C1845" s="1" t="s">
        <v>5826</v>
      </c>
      <c r="D1845" t="s">
        <v>29</v>
      </c>
      <c r="E1845" t="s">
        <v>30</v>
      </c>
      <c r="F1845" t="s">
        <v>9</v>
      </c>
      <c r="G1845" s="26">
        <v>4170503</v>
      </c>
      <c r="H1845" s="40" t="s">
        <v>5827</v>
      </c>
      <c r="I1845" t="s">
        <v>742</v>
      </c>
      <c r="J1845" s="1" t="s">
        <v>743</v>
      </c>
      <c r="K1845" s="46">
        <v>43271</v>
      </c>
      <c r="L1845" s="1" t="s">
        <v>770</v>
      </c>
      <c r="M1845" s="1" t="s">
        <v>16</v>
      </c>
      <c r="N1845" s="1" t="s">
        <v>8</v>
      </c>
      <c r="O1845" s="1" t="s">
        <v>6</v>
      </c>
      <c r="P1845" s="1">
        <v>82568833</v>
      </c>
      <c r="Q1845" s="1">
        <v>2373</v>
      </c>
    </row>
    <row r="1846" spans="1:17" ht="38.25" x14ac:dyDescent="0.2">
      <c r="A1846">
        <v>29567</v>
      </c>
      <c r="B1846" s="1" t="s">
        <v>5828</v>
      </c>
      <c r="C1846" s="1" t="s">
        <v>5829</v>
      </c>
      <c r="D1846" t="s">
        <v>804</v>
      </c>
      <c r="E1846" t="s">
        <v>35</v>
      </c>
      <c r="F1846" t="s">
        <v>0</v>
      </c>
      <c r="G1846" s="26">
        <v>6150501</v>
      </c>
      <c r="H1846" s="40" t="s">
        <v>5830</v>
      </c>
      <c r="I1846" t="s">
        <v>742</v>
      </c>
      <c r="J1846" s="1" t="s">
        <v>743</v>
      </c>
      <c r="K1846" s="46">
        <v>42034</v>
      </c>
      <c r="L1846" s="1" t="s">
        <v>764</v>
      </c>
      <c r="M1846" s="1" t="s">
        <v>141</v>
      </c>
      <c r="N1846" s="1" t="s">
        <v>159</v>
      </c>
      <c r="O1846" s="1" t="s">
        <v>6</v>
      </c>
      <c r="P1846" s="1">
        <v>80277173</v>
      </c>
      <c r="Q1846" s="1">
        <v>2378</v>
      </c>
    </row>
    <row r="1847" spans="1:17" ht="25.5" x14ac:dyDescent="0.2">
      <c r="A1847">
        <v>29567</v>
      </c>
      <c r="B1847" s="1" t="s">
        <v>5828</v>
      </c>
      <c r="C1847" s="1" t="s">
        <v>5829</v>
      </c>
      <c r="D1847" t="s">
        <v>804</v>
      </c>
      <c r="E1847" t="s">
        <v>35</v>
      </c>
      <c r="F1847" t="s">
        <v>0</v>
      </c>
      <c r="G1847" s="26">
        <v>6150501</v>
      </c>
      <c r="H1847" s="40" t="s">
        <v>5450</v>
      </c>
      <c r="I1847" t="s">
        <v>742</v>
      </c>
      <c r="J1847" s="1" t="s">
        <v>743</v>
      </c>
      <c r="K1847" s="46">
        <v>43110</v>
      </c>
      <c r="L1847" s="1" t="s">
        <v>774</v>
      </c>
      <c r="M1847" s="1" t="s">
        <v>16</v>
      </c>
      <c r="N1847" s="1" t="s">
        <v>140</v>
      </c>
      <c r="O1847" s="1" t="s">
        <v>6</v>
      </c>
      <c r="P1847" s="1">
        <v>80593687</v>
      </c>
      <c r="Q1847" s="1">
        <v>2380</v>
      </c>
    </row>
    <row r="1848" spans="1:17" ht="25.5" x14ac:dyDescent="0.2">
      <c r="A1848">
        <v>29569</v>
      </c>
      <c r="B1848" s="1" t="s">
        <v>5831</v>
      </c>
      <c r="C1848" s="1" t="s">
        <v>5832</v>
      </c>
      <c r="D1848" t="s">
        <v>804</v>
      </c>
      <c r="E1848" t="s">
        <v>35</v>
      </c>
      <c r="F1848" t="s">
        <v>9</v>
      </c>
      <c r="G1848" s="26">
        <v>4090103</v>
      </c>
      <c r="H1848" s="40" t="s">
        <v>5833</v>
      </c>
      <c r="I1848" t="s">
        <v>742</v>
      </c>
      <c r="J1848" s="1" t="s">
        <v>743</v>
      </c>
      <c r="K1848" s="46">
        <v>41297</v>
      </c>
      <c r="L1848" s="1" t="s">
        <v>774</v>
      </c>
      <c r="M1848" s="1" t="s">
        <v>1</v>
      </c>
      <c r="N1848" s="1" t="s">
        <v>32</v>
      </c>
      <c r="O1848" s="1" t="s">
        <v>6</v>
      </c>
      <c r="P1848" s="1">
        <v>67282215</v>
      </c>
      <c r="Q1848" s="1">
        <v>390</v>
      </c>
    </row>
    <row r="1849" spans="1:17" ht="51" x14ac:dyDescent="0.2">
      <c r="A1849">
        <v>29582</v>
      </c>
      <c r="B1849" s="1" t="s">
        <v>5834</v>
      </c>
      <c r="C1849" s="1" t="s">
        <v>5835</v>
      </c>
      <c r="D1849" t="s">
        <v>104</v>
      </c>
      <c r="E1849" t="s">
        <v>99</v>
      </c>
      <c r="F1849" t="s">
        <v>0</v>
      </c>
      <c r="G1849" s="26">
        <v>6130205</v>
      </c>
      <c r="H1849" s="40" t="s">
        <v>196</v>
      </c>
      <c r="I1849" t="s">
        <v>742</v>
      </c>
      <c r="J1849" s="1" t="s">
        <v>743</v>
      </c>
      <c r="K1849" s="46">
        <v>42292</v>
      </c>
      <c r="L1849" s="1" t="s">
        <v>1119</v>
      </c>
      <c r="M1849" s="1" t="s">
        <v>1</v>
      </c>
      <c r="N1849" s="1" t="s">
        <v>143</v>
      </c>
      <c r="O1849" s="1" t="s">
        <v>48</v>
      </c>
      <c r="P1849" s="1">
        <v>80197282</v>
      </c>
      <c r="Q1849" s="1">
        <v>2381</v>
      </c>
    </row>
    <row r="1850" spans="1:17" ht="38.25" x14ac:dyDescent="0.2">
      <c r="A1850">
        <v>29583</v>
      </c>
      <c r="B1850" s="1" t="s">
        <v>5836</v>
      </c>
      <c r="C1850" s="1" t="s">
        <v>5837</v>
      </c>
      <c r="D1850" t="s">
        <v>104</v>
      </c>
      <c r="E1850" t="s">
        <v>99</v>
      </c>
      <c r="F1850" t="s">
        <v>12</v>
      </c>
      <c r="G1850" s="27" t="s">
        <v>5838</v>
      </c>
      <c r="H1850" s="40" t="s">
        <v>938</v>
      </c>
      <c r="I1850" t="s">
        <v>742</v>
      </c>
      <c r="J1850" s="1" t="s">
        <v>743</v>
      </c>
      <c r="K1850" s="46">
        <v>44517</v>
      </c>
      <c r="L1850" s="1" t="s">
        <v>5732</v>
      </c>
      <c r="M1850" s="1" t="s">
        <v>16</v>
      </c>
      <c r="N1850" s="1" t="s">
        <v>975</v>
      </c>
      <c r="O1850" s="1" t="s">
        <v>6</v>
      </c>
      <c r="P1850" s="1">
        <v>83822811</v>
      </c>
      <c r="Q1850" s="1">
        <v>2382</v>
      </c>
    </row>
    <row r="1851" spans="1:17" ht="38.25" x14ac:dyDescent="0.2">
      <c r="A1851">
        <v>29593</v>
      </c>
      <c r="B1851" s="1" t="s">
        <v>5839</v>
      </c>
      <c r="C1851" s="1" t="s">
        <v>5840</v>
      </c>
      <c r="D1851" t="s">
        <v>17</v>
      </c>
      <c r="E1851" t="s">
        <v>17</v>
      </c>
      <c r="F1851" t="s">
        <v>28</v>
      </c>
      <c r="G1851" s="26">
        <v>7500044</v>
      </c>
      <c r="H1851" s="40" t="s">
        <v>5841</v>
      </c>
      <c r="I1851" t="s">
        <v>742</v>
      </c>
      <c r="J1851" s="1" t="s">
        <v>743</v>
      </c>
      <c r="K1851" s="46">
        <v>39531</v>
      </c>
      <c r="L1851" s="1" t="s">
        <v>770</v>
      </c>
      <c r="M1851" s="1" t="s">
        <v>16</v>
      </c>
      <c r="N1851" s="1" t="s">
        <v>59</v>
      </c>
      <c r="O1851" s="1" t="s">
        <v>6</v>
      </c>
      <c r="P1851" s="1">
        <v>44747577</v>
      </c>
      <c r="Q1851" s="1">
        <v>2383</v>
      </c>
    </row>
    <row r="1852" spans="1:17" ht="25.5" x14ac:dyDescent="0.2">
      <c r="A1852">
        <v>29595</v>
      </c>
      <c r="B1852" s="1" t="s">
        <v>5842</v>
      </c>
      <c r="C1852" s="1" t="s">
        <v>5843</v>
      </c>
      <c r="D1852" t="s">
        <v>77</v>
      </c>
      <c r="E1852" t="s">
        <v>68</v>
      </c>
      <c r="F1852" t="s">
        <v>9</v>
      </c>
      <c r="G1852" s="26">
        <v>4100301</v>
      </c>
      <c r="H1852" s="40" t="s">
        <v>5844</v>
      </c>
      <c r="I1852" t="s">
        <v>742</v>
      </c>
      <c r="J1852" s="1" t="s">
        <v>743</v>
      </c>
      <c r="K1852" s="46">
        <v>42347</v>
      </c>
      <c r="L1852" s="1" t="s">
        <v>1085</v>
      </c>
      <c r="M1852" s="1" t="s">
        <v>16</v>
      </c>
      <c r="N1852" s="1" t="s">
        <v>82</v>
      </c>
      <c r="O1852" s="1" t="s">
        <v>6</v>
      </c>
      <c r="P1852" s="1">
        <v>83393706</v>
      </c>
      <c r="Q1852" s="1">
        <v>2384</v>
      </c>
    </row>
    <row r="1853" spans="1:17" ht="38.25" x14ac:dyDescent="0.2">
      <c r="A1853">
        <v>29601</v>
      </c>
      <c r="B1853" s="1" t="s">
        <v>5845</v>
      </c>
      <c r="C1853" s="1" t="s">
        <v>5846</v>
      </c>
      <c r="D1853" t="s">
        <v>17</v>
      </c>
      <c r="E1853" t="s">
        <v>17</v>
      </c>
      <c r="F1853" t="s">
        <v>12</v>
      </c>
      <c r="G1853" s="27" t="s">
        <v>5847</v>
      </c>
      <c r="H1853" s="40" t="s">
        <v>144</v>
      </c>
      <c r="I1853" t="s">
        <v>742</v>
      </c>
      <c r="J1853" s="1" t="s">
        <v>743</v>
      </c>
      <c r="K1853" s="46">
        <v>45554</v>
      </c>
      <c r="L1853" s="1" t="s">
        <v>5848</v>
      </c>
      <c r="M1853" s="1" t="s">
        <v>5849</v>
      </c>
      <c r="N1853" s="1" t="s">
        <v>18</v>
      </c>
      <c r="O1853" s="1" t="s">
        <v>13</v>
      </c>
      <c r="P1853" s="1">
        <v>83706381</v>
      </c>
      <c r="Q1853" s="1">
        <v>6262</v>
      </c>
    </row>
    <row r="1854" spans="1:17" ht="25.5" x14ac:dyDescent="0.2">
      <c r="A1854">
        <v>29604</v>
      </c>
      <c r="B1854" s="1" t="s">
        <v>5850</v>
      </c>
      <c r="C1854" s="1" t="s">
        <v>5851</v>
      </c>
      <c r="D1854" t="s">
        <v>17</v>
      </c>
      <c r="E1854" t="s">
        <v>17</v>
      </c>
      <c r="F1854" t="s">
        <v>9</v>
      </c>
      <c r="G1854" s="26">
        <v>4190805</v>
      </c>
      <c r="H1854" s="40" t="s">
        <v>4045</v>
      </c>
      <c r="I1854" t="s">
        <v>742</v>
      </c>
      <c r="J1854" s="1" t="s">
        <v>743</v>
      </c>
      <c r="K1854" s="46">
        <v>44291</v>
      </c>
      <c r="L1854" s="1" t="s">
        <v>1085</v>
      </c>
      <c r="M1854" s="1" t="s">
        <v>16</v>
      </c>
      <c r="N1854" s="1" t="s">
        <v>32</v>
      </c>
      <c r="O1854" s="1" t="s">
        <v>6</v>
      </c>
      <c r="P1854" s="1">
        <v>83144642</v>
      </c>
      <c r="Q1854" s="1">
        <v>2385</v>
      </c>
    </row>
    <row r="1855" spans="1:17" ht="38.25" x14ac:dyDescent="0.2">
      <c r="A1855">
        <v>29621</v>
      </c>
      <c r="B1855" s="1" t="s">
        <v>5852</v>
      </c>
      <c r="C1855" s="1" t="s">
        <v>5853</v>
      </c>
      <c r="D1855" t="s">
        <v>2402</v>
      </c>
      <c r="E1855" t="s">
        <v>17</v>
      </c>
      <c r="F1855" t="s">
        <v>47</v>
      </c>
      <c r="G1855" s="26" t="s">
        <v>5854</v>
      </c>
      <c r="H1855" s="40" t="s">
        <v>5855</v>
      </c>
      <c r="I1855" t="s">
        <v>742</v>
      </c>
      <c r="J1855" s="1" t="s">
        <v>743</v>
      </c>
      <c r="K1855" s="46">
        <v>42332</v>
      </c>
      <c r="L1855" s="1" t="s">
        <v>1041</v>
      </c>
      <c r="M1855" s="1" t="s">
        <v>1</v>
      </c>
      <c r="N1855" s="1" t="s">
        <v>40</v>
      </c>
      <c r="O1855" s="1" t="s">
        <v>13</v>
      </c>
      <c r="P1855" s="1">
        <v>80177023</v>
      </c>
      <c r="Q1855" s="1">
        <v>2386</v>
      </c>
    </row>
    <row r="1856" spans="1:17" ht="38.25" x14ac:dyDescent="0.2">
      <c r="A1856">
        <v>29621</v>
      </c>
      <c r="B1856" s="1" t="s">
        <v>5852</v>
      </c>
      <c r="C1856" s="1" t="s">
        <v>5853</v>
      </c>
      <c r="D1856" t="s">
        <v>2402</v>
      </c>
      <c r="E1856" t="s">
        <v>17</v>
      </c>
      <c r="F1856" t="s">
        <v>47</v>
      </c>
      <c r="G1856" s="26" t="s">
        <v>5854</v>
      </c>
      <c r="I1856" t="s">
        <v>808</v>
      </c>
      <c r="J1856" s="1" t="s">
        <v>743</v>
      </c>
      <c r="K1856" s="46">
        <v>42593</v>
      </c>
      <c r="L1856" s="1" t="s">
        <v>1041</v>
      </c>
      <c r="M1856" s="1" t="s">
        <v>10</v>
      </c>
      <c r="N1856" s="1" t="s">
        <v>40</v>
      </c>
      <c r="O1856" s="1" t="s">
        <v>6</v>
      </c>
      <c r="P1856" s="1">
        <v>80337934</v>
      </c>
      <c r="Q1856" s="1">
        <v>2392</v>
      </c>
    </row>
    <row r="1857" spans="1:17" ht="25.5" x14ac:dyDescent="0.2">
      <c r="A1857">
        <v>29621</v>
      </c>
      <c r="B1857" s="1" t="s">
        <v>5852</v>
      </c>
      <c r="C1857" s="1" t="s">
        <v>5853</v>
      </c>
      <c r="D1857" t="s">
        <v>2402</v>
      </c>
      <c r="E1857" t="s">
        <v>17</v>
      </c>
      <c r="F1857" t="s">
        <v>47</v>
      </c>
      <c r="G1857" s="26" t="s">
        <v>5854</v>
      </c>
      <c r="H1857" s="40" t="s">
        <v>5856</v>
      </c>
      <c r="I1857" t="s">
        <v>742</v>
      </c>
      <c r="J1857" s="1" t="s">
        <v>743</v>
      </c>
      <c r="K1857" s="46">
        <v>41848</v>
      </c>
      <c r="L1857" s="1" t="s">
        <v>1749</v>
      </c>
      <c r="M1857" s="1" t="s">
        <v>10</v>
      </c>
      <c r="N1857" s="1" t="s">
        <v>40</v>
      </c>
      <c r="O1857" s="1" t="s">
        <v>6</v>
      </c>
      <c r="P1857" s="1">
        <v>70399044</v>
      </c>
      <c r="Q1857" s="1">
        <v>2387</v>
      </c>
    </row>
    <row r="1858" spans="1:17" ht="51" x14ac:dyDescent="0.2">
      <c r="A1858">
        <v>29621</v>
      </c>
      <c r="B1858" s="1" t="s">
        <v>5852</v>
      </c>
      <c r="C1858" s="1" t="s">
        <v>5853</v>
      </c>
      <c r="D1858" t="s">
        <v>2402</v>
      </c>
      <c r="E1858" t="s">
        <v>17</v>
      </c>
      <c r="F1858" t="s">
        <v>47</v>
      </c>
      <c r="G1858" s="26" t="s">
        <v>5854</v>
      </c>
      <c r="H1858" s="40" t="s">
        <v>5857</v>
      </c>
      <c r="I1858" t="s">
        <v>742</v>
      </c>
      <c r="J1858" s="1" t="s">
        <v>743</v>
      </c>
      <c r="K1858" s="46">
        <v>42262</v>
      </c>
      <c r="L1858" s="1" t="s">
        <v>5858</v>
      </c>
      <c r="M1858" s="1" t="s">
        <v>10</v>
      </c>
      <c r="N1858" s="1" t="s">
        <v>18</v>
      </c>
      <c r="O1858" s="1" t="s">
        <v>6</v>
      </c>
      <c r="P1858" s="1">
        <v>80130375</v>
      </c>
      <c r="Q1858" s="1">
        <v>2389</v>
      </c>
    </row>
    <row r="1859" spans="1:17" ht="38.25" x14ac:dyDescent="0.2">
      <c r="A1859">
        <v>29624</v>
      </c>
      <c r="B1859" s="1" t="s">
        <v>5859</v>
      </c>
      <c r="C1859" s="1" t="s">
        <v>5860</v>
      </c>
      <c r="D1859" t="s">
        <v>67</v>
      </c>
      <c r="E1859" t="s">
        <v>68</v>
      </c>
      <c r="F1859" t="s">
        <v>0</v>
      </c>
      <c r="G1859" s="26">
        <v>6000418</v>
      </c>
      <c r="I1859" t="s">
        <v>742</v>
      </c>
      <c r="J1859" s="1" t="s">
        <v>743</v>
      </c>
      <c r="K1859" s="46">
        <v>39035</v>
      </c>
      <c r="L1859" s="1" t="s">
        <v>1119</v>
      </c>
      <c r="M1859" s="1" t="s">
        <v>1</v>
      </c>
      <c r="N1859" s="1" t="s">
        <v>1508</v>
      </c>
      <c r="O1859" s="1" t="s">
        <v>13</v>
      </c>
      <c r="P1859" s="1">
        <v>51181847</v>
      </c>
      <c r="Q1859" s="1">
        <v>2393</v>
      </c>
    </row>
    <row r="1860" spans="1:17" ht="25.5" x14ac:dyDescent="0.2">
      <c r="A1860">
        <v>29624</v>
      </c>
      <c r="B1860" s="1" t="s">
        <v>5859</v>
      </c>
      <c r="C1860" s="1" t="s">
        <v>5860</v>
      </c>
      <c r="D1860" t="s">
        <v>67</v>
      </c>
      <c r="E1860" t="s">
        <v>68</v>
      </c>
      <c r="F1860" t="s">
        <v>0</v>
      </c>
      <c r="G1860" s="26">
        <v>6990604</v>
      </c>
      <c r="H1860" s="40" t="s">
        <v>3262</v>
      </c>
      <c r="I1860" t="s">
        <v>808</v>
      </c>
      <c r="J1860" s="1" t="s">
        <v>743</v>
      </c>
      <c r="K1860" s="46">
        <v>37295</v>
      </c>
      <c r="L1860" s="1" t="s">
        <v>809</v>
      </c>
      <c r="M1860" s="1" t="s">
        <v>1</v>
      </c>
      <c r="N1860" s="1" t="s">
        <v>20</v>
      </c>
      <c r="O1860" s="1" t="s">
        <v>6</v>
      </c>
      <c r="P1860" s="1">
        <v>46238200</v>
      </c>
      <c r="Q1860" s="1">
        <v>713</v>
      </c>
    </row>
    <row r="1861" spans="1:17" ht="25.5" x14ac:dyDescent="0.2">
      <c r="A1861">
        <v>29641</v>
      </c>
      <c r="B1861" s="1" t="s">
        <v>379</v>
      </c>
      <c r="C1861" s="1" t="s">
        <v>378</v>
      </c>
      <c r="D1861" t="s">
        <v>266</v>
      </c>
      <c r="E1861" t="s">
        <v>68</v>
      </c>
      <c r="F1861" t="s">
        <v>9</v>
      </c>
      <c r="G1861" s="26">
        <v>4221102</v>
      </c>
      <c r="H1861" s="40" t="s">
        <v>5861</v>
      </c>
      <c r="I1861" t="s">
        <v>742</v>
      </c>
      <c r="J1861" s="1" t="s">
        <v>743</v>
      </c>
      <c r="K1861" s="46">
        <v>45722</v>
      </c>
      <c r="L1861" s="1" t="s">
        <v>5862</v>
      </c>
      <c r="M1861" s="1" t="s">
        <v>7</v>
      </c>
      <c r="N1861" s="1" t="s">
        <v>8</v>
      </c>
      <c r="O1861" s="1" t="s">
        <v>6</v>
      </c>
      <c r="P1861" s="1">
        <v>83783227</v>
      </c>
      <c r="Q1861" s="1">
        <v>6704</v>
      </c>
    </row>
    <row r="1862" spans="1:17" ht="25.5" x14ac:dyDescent="0.2">
      <c r="A1862" s="4">
        <v>29641</v>
      </c>
      <c r="B1862" s="4" t="s">
        <v>379</v>
      </c>
      <c r="C1862" s="1" t="s">
        <v>378</v>
      </c>
      <c r="D1862" t="s">
        <v>266</v>
      </c>
      <c r="E1862" t="s">
        <v>68</v>
      </c>
      <c r="F1862" s="1" t="s">
        <v>9</v>
      </c>
      <c r="G1862" s="7">
        <v>4221102</v>
      </c>
      <c r="H1862" s="39" t="s">
        <v>413</v>
      </c>
      <c r="I1862" s="13" t="s">
        <v>556</v>
      </c>
      <c r="J1862" s="4" t="s">
        <v>24</v>
      </c>
      <c r="K1862" s="48">
        <v>45722</v>
      </c>
      <c r="L1862" s="13" t="s">
        <v>627</v>
      </c>
      <c r="M1862" s="23" t="s">
        <v>723</v>
      </c>
      <c r="N1862" s="23" t="s">
        <v>723</v>
      </c>
      <c r="O1862" s="23" t="s">
        <v>723</v>
      </c>
      <c r="P1862" s="13">
        <v>83783226</v>
      </c>
      <c r="Q1862" s="4">
        <v>6351</v>
      </c>
    </row>
    <row r="1863" spans="1:17" ht="76.5" x14ac:dyDescent="0.2">
      <c r="A1863">
        <v>29648</v>
      </c>
      <c r="B1863" s="1" t="s">
        <v>5863</v>
      </c>
      <c r="C1863" s="1" t="s">
        <v>5864</v>
      </c>
      <c r="D1863" t="s">
        <v>77</v>
      </c>
      <c r="E1863" t="s">
        <v>68</v>
      </c>
      <c r="F1863" t="s">
        <v>47</v>
      </c>
      <c r="G1863" s="26" t="s">
        <v>5865</v>
      </c>
      <c r="H1863" s="40" t="s">
        <v>5865</v>
      </c>
      <c r="I1863" t="s">
        <v>742</v>
      </c>
      <c r="J1863" s="1" t="s">
        <v>743</v>
      </c>
      <c r="K1863" s="46">
        <v>45448</v>
      </c>
      <c r="L1863" s="1" t="s">
        <v>5866</v>
      </c>
      <c r="M1863" s="1" t="s">
        <v>1</v>
      </c>
      <c r="N1863" s="1" t="s">
        <v>20</v>
      </c>
      <c r="O1863" s="1" t="s">
        <v>6</v>
      </c>
      <c r="P1863" s="1">
        <v>83665085</v>
      </c>
      <c r="Q1863" s="1">
        <v>6190</v>
      </c>
    </row>
    <row r="1864" spans="1:17" x14ac:dyDescent="0.2">
      <c r="A1864">
        <v>29652</v>
      </c>
      <c r="B1864" s="1" t="s">
        <v>5867</v>
      </c>
      <c r="C1864" s="1" t="s">
        <v>5868</v>
      </c>
      <c r="D1864" t="s">
        <v>17</v>
      </c>
      <c r="E1864" t="s">
        <v>17</v>
      </c>
      <c r="F1864" t="s">
        <v>9</v>
      </c>
      <c r="G1864" s="26">
        <v>4110601</v>
      </c>
      <c r="H1864" s="40" t="s">
        <v>5869</v>
      </c>
      <c r="I1864" t="s">
        <v>742</v>
      </c>
      <c r="J1864" s="1" t="s">
        <v>743</v>
      </c>
      <c r="K1864" s="46">
        <v>44396</v>
      </c>
      <c r="L1864" s="1" t="s">
        <v>770</v>
      </c>
      <c r="M1864" s="1" t="s">
        <v>16</v>
      </c>
      <c r="N1864" s="1" t="s">
        <v>18</v>
      </c>
      <c r="O1864" s="1" t="s">
        <v>6</v>
      </c>
      <c r="P1864" s="1">
        <v>83199197</v>
      </c>
      <c r="Q1864" s="1">
        <v>2394</v>
      </c>
    </row>
    <row r="1865" spans="1:17" ht="38.25" x14ac:dyDescent="0.2">
      <c r="A1865">
        <v>29661</v>
      </c>
      <c r="B1865" s="1" t="s">
        <v>5870</v>
      </c>
      <c r="C1865" s="1" t="s">
        <v>5871</v>
      </c>
      <c r="D1865" t="s">
        <v>2738</v>
      </c>
      <c r="E1865" t="s">
        <v>2213</v>
      </c>
      <c r="F1865" t="s">
        <v>0</v>
      </c>
      <c r="G1865" s="26">
        <v>6170302</v>
      </c>
      <c r="H1865" s="40" t="s">
        <v>1131</v>
      </c>
      <c r="I1865" t="s">
        <v>742</v>
      </c>
      <c r="J1865" s="1" t="s">
        <v>743</v>
      </c>
      <c r="K1865" s="46">
        <v>44580</v>
      </c>
      <c r="L1865" s="1" t="s">
        <v>1119</v>
      </c>
      <c r="M1865" s="1" t="s">
        <v>64</v>
      </c>
      <c r="N1865" s="1" t="s">
        <v>8</v>
      </c>
      <c r="O1865" s="1" t="s">
        <v>6</v>
      </c>
      <c r="P1865" s="1">
        <v>83284027</v>
      </c>
      <c r="Q1865" s="1">
        <v>2395</v>
      </c>
    </row>
    <row r="1866" spans="1:17" ht="38.25" x14ac:dyDescent="0.2">
      <c r="A1866">
        <v>29671</v>
      </c>
      <c r="B1866" s="1" t="s">
        <v>5872</v>
      </c>
      <c r="C1866" s="1" t="s">
        <v>5873</v>
      </c>
      <c r="D1866" t="s">
        <v>55</v>
      </c>
      <c r="E1866" t="s">
        <v>55</v>
      </c>
      <c r="F1866" t="s">
        <v>0</v>
      </c>
      <c r="G1866" s="26">
        <v>6040202</v>
      </c>
      <c r="H1866" s="40" t="s">
        <v>5874</v>
      </c>
      <c r="I1866" t="s">
        <v>742</v>
      </c>
      <c r="J1866" s="1" t="s">
        <v>743</v>
      </c>
      <c r="K1866" s="46">
        <v>40213</v>
      </c>
      <c r="L1866" s="1" t="s">
        <v>744</v>
      </c>
      <c r="M1866" s="1" t="s">
        <v>1</v>
      </c>
      <c r="N1866" s="1" t="s">
        <v>59</v>
      </c>
      <c r="O1866" s="1" t="s">
        <v>13</v>
      </c>
      <c r="P1866" s="1">
        <v>54360293</v>
      </c>
      <c r="Q1866" s="1">
        <v>839</v>
      </c>
    </row>
    <row r="1867" spans="1:17" ht="38.25" x14ac:dyDescent="0.2">
      <c r="A1867">
        <v>29690</v>
      </c>
      <c r="B1867" s="1" t="s">
        <v>5875</v>
      </c>
      <c r="C1867" s="1" t="s">
        <v>5876</v>
      </c>
      <c r="D1867" t="s">
        <v>5877</v>
      </c>
      <c r="E1867" t="s">
        <v>17</v>
      </c>
      <c r="F1867" t="s">
        <v>12</v>
      </c>
      <c r="G1867" s="27" t="s">
        <v>5878</v>
      </c>
      <c r="I1867" t="s">
        <v>742</v>
      </c>
      <c r="J1867" s="1" t="s">
        <v>743</v>
      </c>
      <c r="K1867" s="46">
        <v>44440</v>
      </c>
      <c r="L1867" s="1" t="s">
        <v>5879</v>
      </c>
      <c r="M1867" s="1" t="s">
        <v>10</v>
      </c>
      <c r="N1867" s="1" t="s">
        <v>988</v>
      </c>
      <c r="O1867" s="1" t="s">
        <v>6</v>
      </c>
      <c r="P1867" s="1">
        <v>83247535</v>
      </c>
      <c r="Q1867" s="1">
        <v>2396</v>
      </c>
    </row>
    <row r="1868" spans="1:17" ht="38.25" x14ac:dyDescent="0.2">
      <c r="A1868">
        <v>29700</v>
      </c>
      <c r="B1868" s="1" t="s">
        <v>5880</v>
      </c>
      <c r="C1868" s="1" t="s">
        <v>5881</v>
      </c>
      <c r="D1868" t="s">
        <v>5882</v>
      </c>
      <c r="E1868" t="s">
        <v>2311</v>
      </c>
      <c r="F1868" t="s">
        <v>47</v>
      </c>
      <c r="G1868" s="26" t="s">
        <v>5883</v>
      </c>
      <c r="I1868" t="s">
        <v>808</v>
      </c>
      <c r="J1868" s="1" t="s">
        <v>743</v>
      </c>
      <c r="K1868" s="46">
        <v>38191</v>
      </c>
      <c r="L1868" s="1" t="s">
        <v>5884</v>
      </c>
      <c r="M1868" s="1" t="s">
        <v>70</v>
      </c>
      <c r="N1868" s="1" t="s">
        <v>2216</v>
      </c>
      <c r="O1868" s="1" t="s">
        <v>48</v>
      </c>
      <c r="P1868" s="1">
        <v>66166591</v>
      </c>
      <c r="Q1868" s="1">
        <v>755</v>
      </c>
    </row>
    <row r="1869" spans="1:17" ht="51" x14ac:dyDescent="0.2">
      <c r="A1869">
        <v>29700</v>
      </c>
      <c r="B1869" s="1" t="s">
        <v>5880</v>
      </c>
      <c r="C1869" s="1" t="s">
        <v>5881</v>
      </c>
      <c r="D1869" t="s">
        <v>5882</v>
      </c>
      <c r="E1869" t="s">
        <v>2311</v>
      </c>
      <c r="F1869" t="s">
        <v>9</v>
      </c>
      <c r="G1869" s="26">
        <v>4241005</v>
      </c>
      <c r="H1869" s="40" t="s">
        <v>5885</v>
      </c>
      <c r="I1869" t="s">
        <v>742</v>
      </c>
      <c r="J1869" s="1" t="s">
        <v>743</v>
      </c>
      <c r="K1869" s="46">
        <v>45933</v>
      </c>
      <c r="L1869" s="1" t="s">
        <v>3270</v>
      </c>
      <c r="M1869" s="1" t="s">
        <v>64</v>
      </c>
      <c r="N1869" s="1" t="s">
        <v>80</v>
      </c>
      <c r="O1869" s="1" t="s">
        <v>6</v>
      </c>
      <c r="P1869" s="1">
        <v>83889926</v>
      </c>
      <c r="Q1869" s="1">
        <v>6911</v>
      </c>
    </row>
    <row r="1870" spans="1:17" ht="25.5" x14ac:dyDescent="0.2">
      <c r="A1870">
        <v>29715</v>
      </c>
      <c r="B1870" s="1" t="s">
        <v>5886</v>
      </c>
      <c r="C1870" s="1" t="s">
        <v>5887</v>
      </c>
      <c r="D1870" t="s">
        <v>77</v>
      </c>
      <c r="E1870" t="s">
        <v>68</v>
      </c>
      <c r="F1870" t="s">
        <v>0</v>
      </c>
      <c r="G1870" s="26">
        <v>6960804</v>
      </c>
      <c r="H1870" s="40" t="s">
        <v>5888</v>
      </c>
      <c r="I1870" t="s">
        <v>808</v>
      </c>
      <c r="J1870" s="1" t="s">
        <v>743</v>
      </c>
      <c r="K1870" s="46">
        <v>36277</v>
      </c>
      <c r="L1870" s="1" t="s">
        <v>809</v>
      </c>
      <c r="M1870" s="1" t="s">
        <v>10</v>
      </c>
      <c r="N1870" s="1" t="s">
        <v>82</v>
      </c>
      <c r="O1870" s="1" t="s">
        <v>6</v>
      </c>
      <c r="P1870" s="1">
        <v>30215570</v>
      </c>
      <c r="Q1870" s="1">
        <v>312</v>
      </c>
    </row>
    <row r="1871" spans="1:17" ht="25.5" x14ac:dyDescent="0.2">
      <c r="A1871">
        <v>29722</v>
      </c>
      <c r="B1871" s="1" t="s">
        <v>5889</v>
      </c>
      <c r="C1871" s="1" t="s">
        <v>5890</v>
      </c>
      <c r="D1871" t="s">
        <v>17</v>
      </c>
      <c r="E1871" t="s">
        <v>17</v>
      </c>
      <c r="F1871" t="s">
        <v>0</v>
      </c>
      <c r="G1871" s="26">
        <v>6000502</v>
      </c>
      <c r="H1871" s="40" t="s">
        <v>1521</v>
      </c>
      <c r="I1871" t="s">
        <v>808</v>
      </c>
      <c r="J1871" s="1" t="s">
        <v>743</v>
      </c>
      <c r="K1871" s="46">
        <v>37315</v>
      </c>
      <c r="L1871" s="1" t="s">
        <v>809</v>
      </c>
      <c r="M1871" s="1" t="s">
        <v>70</v>
      </c>
      <c r="N1871" s="1" t="s">
        <v>32</v>
      </c>
      <c r="O1871" s="1" t="s">
        <v>6</v>
      </c>
      <c r="P1871" s="1">
        <v>46875836</v>
      </c>
      <c r="Q1871" s="1">
        <v>737</v>
      </c>
    </row>
    <row r="1872" spans="1:17" x14ac:dyDescent="0.2">
      <c r="A1872">
        <v>29744</v>
      </c>
      <c r="B1872" s="1" t="s">
        <v>5891</v>
      </c>
      <c r="C1872" s="1" t="s">
        <v>5892</v>
      </c>
      <c r="D1872" t="s">
        <v>77</v>
      </c>
      <c r="E1872" t="s">
        <v>68</v>
      </c>
      <c r="F1872" t="s">
        <v>47</v>
      </c>
      <c r="G1872" s="26" t="s">
        <v>5893</v>
      </c>
      <c r="I1872" t="s">
        <v>742</v>
      </c>
      <c r="J1872" s="1" t="s">
        <v>743</v>
      </c>
      <c r="K1872" s="46">
        <v>42550</v>
      </c>
      <c r="L1872" s="1" t="s">
        <v>809</v>
      </c>
      <c r="M1872" s="1" t="s">
        <v>19</v>
      </c>
      <c r="N1872" s="1" t="s">
        <v>8</v>
      </c>
      <c r="O1872" s="1" t="s">
        <v>6</v>
      </c>
      <c r="P1872" s="1">
        <v>80317814</v>
      </c>
      <c r="Q1872" s="1">
        <v>2397</v>
      </c>
    </row>
    <row r="1873" spans="1:17" ht="25.5" x14ac:dyDescent="0.2">
      <c r="A1873">
        <v>29745</v>
      </c>
      <c r="B1873" s="1" t="s">
        <v>5894</v>
      </c>
      <c r="C1873" s="1" t="s">
        <v>5895</v>
      </c>
      <c r="D1873" t="s">
        <v>2151</v>
      </c>
      <c r="E1873" t="s">
        <v>17</v>
      </c>
      <c r="F1873" t="s">
        <v>12</v>
      </c>
      <c r="G1873" s="26">
        <v>200908135</v>
      </c>
      <c r="H1873" s="40" t="s">
        <v>5896</v>
      </c>
      <c r="I1873" t="s">
        <v>742</v>
      </c>
      <c r="J1873" s="1" t="s">
        <v>743</v>
      </c>
      <c r="K1873" s="46">
        <v>43959</v>
      </c>
      <c r="L1873" s="1" t="s">
        <v>750</v>
      </c>
      <c r="M1873" s="1" t="s">
        <v>10</v>
      </c>
      <c r="N1873" s="1" t="s">
        <v>18</v>
      </c>
      <c r="O1873" s="1" t="s">
        <v>6</v>
      </c>
      <c r="P1873" s="1">
        <v>82970412</v>
      </c>
      <c r="Q1873" s="1">
        <v>2398</v>
      </c>
    </row>
    <row r="1874" spans="1:17" ht="38.25" x14ac:dyDescent="0.2">
      <c r="A1874">
        <v>29747</v>
      </c>
      <c r="B1874" s="1" t="s">
        <v>5897</v>
      </c>
      <c r="C1874" s="1" t="s">
        <v>5898</v>
      </c>
      <c r="D1874" t="s">
        <v>2151</v>
      </c>
      <c r="E1874" t="s">
        <v>17</v>
      </c>
      <c r="F1874" t="s">
        <v>9</v>
      </c>
      <c r="G1874" s="26">
        <v>4220401</v>
      </c>
      <c r="H1874" s="40" t="s">
        <v>5899</v>
      </c>
      <c r="I1874" t="s">
        <v>742</v>
      </c>
      <c r="J1874" s="1" t="s">
        <v>743</v>
      </c>
      <c r="K1874" s="46">
        <v>45014</v>
      </c>
      <c r="L1874" s="1" t="s">
        <v>5479</v>
      </c>
      <c r="M1874" s="1" t="s">
        <v>64</v>
      </c>
      <c r="N1874" s="1" t="s">
        <v>1167</v>
      </c>
      <c r="O1874" s="1" t="s">
        <v>6</v>
      </c>
      <c r="P1874" s="1">
        <v>83455473</v>
      </c>
      <c r="Q1874" s="1">
        <v>2399</v>
      </c>
    </row>
    <row r="1875" spans="1:17" ht="38.25" x14ac:dyDescent="0.2">
      <c r="A1875">
        <v>29748</v>
      </c>
      <c r="B1875" s="1" t="s">
        <v>5900</v>
      </c>
      <c r="C1875" s="1" t="s">
        <v>5901</v>
      </c>
      <c r="D1875" t="s">
        <v>2151</v>
      </c>
      <c r="E1875" t="s">
        <v>17</v>
      </c>
      <c r="F1875" t="s">
        <v>0</v>
      </c>
      <c r="G1875" s="26">
        <v>6081202</v>
      </c>
      <c r="H1875" s="40" t="s">
        <v>5902</v>
      </c>
      <c r="I1875" t="s">
        <v>742</v>
      </c>
      <c r="J1875" s="1" t="s">
        <v>743</v>
      </c>
      <c r="K1875" s="46">
        <v>43962</v>
      </c>
      <c r="L1875" s="1" t="s">
        <v>1119</v>
      </c>
      <c r="M1875" s="1" t="s">
        <v>1</v>
      </c>
      <c r="N1875" s="1" t="s">
        <v>32</v>
      </c>
      <c r="O1875" s="1" t="s">
        <v>6</v>
      </c>
      <c r="P1875" s="1">
        <v>82966687</v>
      </c>
      <c r="Q1875" s="1">
        <v>2400</v>
      </c>
    </row>
    <row r="1876" spans="1:17" ht="25.5" x14ac:dyDescent="0.2">
      <c r="A1876">
        <v>29773</v>
      </c>
      <c r="B1876" s="1" t="s">
        <v>5903</v>
      </c>
      <c r="C1876" s="1" t="s">
        <v>5904</v>
      </c>
      <c r="D1876" t="s">
        <v>2381</v>
      </c>
      <c r="E1876" t="s">
        <v>86</v>
      </c>
      <c r="F1876" t="s">
        <v>9</v>
      </c>
      <c r="G1876" s="26">
        <v>4191204</v>
      </c>
      <c r="I1876" t="s">
        <v>742</v>
      </c>
      <c r="J1876" s="1" t="s">
        <v>743</v>
      </c>
      <c r="K1876" s="46">
        <v>44026</v>
      </c>
      <c r="L1876" s="1" t="s">
        <v>979</v>
      </c>
      <c r="M1876" s="1" t="s">
        <v>1</v>
      </c>
      <c r="N1876" s="1" t="s">
        <v>82</v>
      </c>
      <c r="O1876" s="1" t="s">
        <v>6</v>
      </c>
      <c r="P1876" s="1">
        <v>83026601</v>
      </c>
      <c r="Q1876" s="1">
        <v>2402</v>
      </c>
    </row>
    <row r="1877" spans="1:17" ht="25.5" x14ac:dyDescent="0.2">
      <c r="A1877">
        <v>29784</v>
      </c>
      <c r="B1877" s="1" t="s">
        <v>5905</v>
      </c>
      <c r="C1877" s="1" t="s">
        <v>5906</v>
      </c>
      <c r="D1877" t="s">
        <v>77</v>
      </c>
      <c r="E1877" t="s">
        <v>68</v>
      </c>
      <c r="F1877" t="s">
        <v>9</v>
      </c>
      <c r="G1877" s="26">
        <v>4161204</v>
      </c>
      <c r="H1877" s="40" t="s">
        <v>5907</v>
      </c>
      <c r="I1877" t="s">
        <v>742</v>
      </c>
      <c r="J1877" s="1" t="s">
        <v>743</v>
      </c>
      <c r="K1877" s="46">
        <v>43392</v>
      </c>
      <c r="L1877" s="1" t="s">
        <v>770</v>
      </c>
      <c r="M1877" s="1" t="s">
        <v>16</v>
      </c>
      <c r="N1877" s="1" t="s">
        <v>32</v>
      </c>
      <c r="O1877" s="1" t="s">
        <v>6</v>
      </c>
      <c r="P1877" s="1">
        <v>82647981</v>
      </c>
      <c r="Q1877" s="1">
        <v>2404</v>
      </c>
    </row>
    <row r="1878" spans="1:17" ht="51" x14ac:dyDescent="0.2">
      <c r="A1878">
        <v>29800</v>
      </c>
      <c r="B1878" s="1" t="s">
        <v>5908</v>
      </c>
      <c r="C1878" s="1" t="s">
        <v>5909</v>
      </c>
      <c r="D1878" t="s">
        <v>17</v>
      </c>
      <c r="E1878" t="s">
        <v>17</v>
      </c>
      <c r="F1878" t="s">
        <v>9</v>
      </c>
      <c r="G1878" s="26">
        <v>4141028</v>
      </c>
      <c r="H1878" s="40" t="s">
        <v>5910</v>
      </c>
      <c r="I1878" t="s">
        <v>742</v>
      </c>
      <c r="J1878" s="1" t="s">
        <v>743</v>
      </c>
      <c r="K1878" s="46">
        <v>43353</v>
      </c>
      <c r="L1878" s="1" t="s">
        <v>5911</v>
      </c>
      <c r="M1878" s="1" t="s">
        <v>141</v>
      </c>
      <c r="N1878" s="1" t="s">
        <v>82</v>
      </c>
      <c r="O1878" s="1" t="s">
        <v>13</v>
      </c>
      <c r="P1878" s="1">
        <v>82651566</v>
      </c>
      <c r="Q1878" s="1">
        <v>2406</v>
      </c>
    </row>
    <row r="1879" spans="1:17" ht="25.5" x14ac:dyDescent="0.2">
      <c r="A1879">
        <v>29817</v>
      </c>
      <c r="B1879" s="1" t="s">
        <v>5912</v>
      </c>
      <c r="C1879" s="1" t="s">
        <v>5913</v>
      </c>
      <c r="D1879" t="s">
        <v>2246</v>
      </c>
      <c r="E1879" t="s">
        <v>2247</v>
      </c>
      <c r="F1879" t="s">
        <v>5</v>
      </c>
      <c r="G1879" s="26">
        <v>3374</v>
      </c>
      <c r="H1879" s="40" t="s">
        <v>5914</v>
      </c>
      <c r="I1879" t="s">
        <v>742</v>
      </c>
      <c r="J1879" s="1" t="s">
        <v>743</v>
      </c>
      <c r="K1879" s="46">
        <v>40577</v>
      </c>
      <c r="L1879" s="1" t="s">
        <v>774</v>
      </c>
      <c r="M1879" s="1" t="s">
        <v>1</v>
      </c>
      <c r="N1879" s="1" t="s">
        <v>848</v>
      </c>
      <c r="O1879" s="1" t="s">
        <v>6</v>
      </c>
      <c r="P1879" s="1">
        <v>60951570</v>
      </c>
      <c r="Q1879" s="1">
        <v>100</v>
      </c>
    </row>
    <row r="1880" spans="1:17" ht="38.25" x14ac:dyDescent="0.2">
      <c r="A1880">
        <v>29852</v>
      </c>
      <c r="B1880" s="1" t="s">
        <v>5915</v>
      </c>
      <c r="C1880" s="1" t="s">
        <v>5916</v>
      </c>
      <c r="D1880" t="s">
        <v>2381</v>
      </c>
      <c r="E1880" t="s">
        <v>86</v>
      </c>
      <c r="F1880" t="s">
        <v>5</v>
      </c>
      <c r="G1880" s="26">
        <v>6569</v>
      </c>
      <c r="H1880" s="40" t="s">
        <v>5917</v>
      </c>
      <c r="I1880" t="s">
        <v>742</v>
      </c>
      <c r="J1880" s="1" t="s">
        <v>743</v>
      </c>
      <c r="K1880" s="46">
        <v>39539</v>
      </c>
      <c r="L1880" s="1" t="s">
        <v>744</v>
      </c>
      <c r="M1880" s="1" t="s">
        <v>19</v>
      </c>
      <c r="N1880" s="1" t="s">
        <v>3922</v>
      </c>
      <c r="O1880" s="1" t="s">
        <v>13</v>
      </c>
      <c r="P1880" s="1">
        <v>29397632</v>
      </c>
      <c r="Q1880" s="1">
        <v>866</v>
      </c>
    </row>
    <row r="1881" spans="1:17" ht="25.5" x14ac:dyDescent="0.2">
      <c r="A1881">
        <v>29854</v>
      </c>
      <c r="B1881" s="1" t="s">
        <v>5918</v>
      </c>
      <c r="C1881" s="1" t="s">
        <v>5919</v>
      </c>
      <c r="D1881" t="s">
        <v>3297</v>
      </c>
      <c r="E1881" t="s">
        <v>3298</v>
      </c>
      <c r="F1881" t="s">
        <v>12</v>
      </c>
      <c r="G1881" s="26">
        <v>200904009</v>
      </c>
      <c r="H1881" s="40" t="s">
        <v>5920</v>
      </c>
      <c r="I1881" t="s">
        <v>742</v>
      </c>
      <c r="J1881" s="1" t="s">
        <v>743</v>
      </c>
      <c r="K1881" s="46">
        <v>41718</v>
      </c>
      <c r="L1881" s="1" t="s">
        <v>750</v>
      </c>
      <c r="M1881" s="1" t="s">
        <v>1</v>
      </c>
      <c r="N1881" s="1" t="s">
        <v>1508</v>
      </c>
      <c r="O1881" s="1" t="s">
        <v>6</v>
      </c>
      <c r="P1881" s="1">
        <v>70015851</v>
      </c>
      <c r="Q1881" s="1">
        <v>2407</v>
      </c>
    </row>
    <row r="1882" spans="1:17" ht="25.5" x14ac:dyDescent="0.2">
      <c r="A1882">
        <v>29866</v>
      </c>
      <c r="B1882" s="1" t="s">
        <v>5921</v>
      </c>
      <c r="C1882" s="1" t="s">
        <v>5922</v>
      </c>
      <c r="D1882" t="s">
        <v>17</v>
      </c>
      <c r="E1882" t="s">
        <v>17</v>
      </c>
      <c r="F1882" t="s">
        <v>9</v>
      </c>
      <c r="G1882" s="26">
        <v>4070469</v>
      </c>
      <c r="H1882" s="40" t="s">
        <v>5923</v>
      </c>
      <c r="I1882" t="s">
        <v>742</v>
      </c>
      <c r="J1882" s="1" t="s">
        <v>743</v>
      </c>
      <c r="K1882" s="46">
        <v>41317</v>
      </c>
      <c r="L1882" s="1" t="s">
        <v>1008</v>
      </c>
      <c r="M1882" s="1" t="s">
        <v>70</v>
      </c>
      <c r="N1882" s="1" t="s">
        <v>80</v>
      </c>
      <c r="O1882" s="1" t="s">
        <v>6</v>
      </c>
      <c r="P1882" s="1">
        <v>70099830</v>
      </c>
      <c r="Q1882" s="1">
        <v>2408</v>
      </c>
    </row>
    <row r="1883" spans="1:17" ht="38.25" x14ac:dyDescent="0.2">
      <c r="A1883">
        <v>29873</v>
      </c>
      <c r="B1883" s="1" t="s">
        <v>5924</v>
      </c>
      <c r="C1883" s="1" t="s">
        <v>5925</v>
      </c>
      <c r="D1883" t="s">
        <v>17</v>
      </c>
      <c r="E1883" t="s">
        <v>17</v>
      </c>
      <c r="F1883" t="s">
        <v>0</v>
      </c>
      <c r="G1883" s="26">
        <v>6160331</v>
      </c>
      <c r="H1883" s="40" t="s">
        <v>1131</v>
      </c>
      <c r="I1883" t="s">
        <v>742</v>
      </c>
      <c r="J1883" s="1" t="s">
        <v>743</v>
      </c>
      <c r="K1883" s="46">
        <v>44245</v>
      </c>
      <c r="L1883" s="1" t="s">
        <v>774</v>
      </c>
      <c r="M1883" s="1" t="s">
        <v>1</v>
      </c>
      <c r="N1883" s="1" t="s">
        <v>1062</v>
      </c>
      <c r="O1883" s="1" t="s">
        <v>6</v>
      </c>
      <c r="P1883" s="1">
        <v>83120552</v>
      </c>
      <c r="Q1883" s="1">
        <v>2409</v>
      </c>
    </row>
    <row r="1884" spans="1:17" ht="25.5" x14ac:dyDescent="0.2">
      <c r="A1884">
        <v>29881</v>
      </c>
      <c r="B1884" s="1" t="s">
        <v>5926</v>
      </c>
      <c r="C1884" s="1" t="s">
        <v>5927</v>
      </c>
      <c r="D1884" t="s">
        <v>17</v>
      </c>
      <c r="E1884" t="s">
        <v>17</v>
      </c>
      <c r="F1884" t="s">
        <v>9</v>
      </c>
      <c r="G1884" s="26">
        <v>4140802</v>
      </c>
      <c r="H1884" s="40" t="s">
        <v>5928</v>
      </c>
      <c r="I1884" t="s">
        <v>742</v>
      </c>
      <c r="J1884" s="1" t="s">
        <v>880</v>
      </c>
      <c r="K1884" s="46">
        <v>42116</v>
      </c>
      <c r="L1884" s="1" t="s">
        <v>809</v>
      </c>
      <c r="M1884" s="1" t="s">
        <v>19</v>
      </c>
      <c r="N1884" s="1" t="s">
        <v>8</v>
      </c>
      <c r="O1884" s="1" t="s">
        <v>48</v>
      </c>
      <c r="P1884" s="1">
        <v>80028420</v>
      </c>
      <c r="Q1884" s="1">
        <v>2410</v>
      </c>
    </row>
    <row r="1885" spans="1:17" ht="38.25" x14ac:dyDescent="0.2">
      <c r="A1885">
        <v>29886</v>
      </c>
      <c r="B1885" s="1" t="s">
        <v>5929</v>
      </c>
      <c r="C1885" s="1" t="s">
        <v>5930</v>
      </c>
      <c r="D1885" t="s">
        <v>2246</v>
      </c>
      <c r="E1885" t="s">
        <v>2247</v>
      </c>
      <c r="F1885" t="s">
        <v>0</v>
      </c>
      <c r="G1885" s="26">
        <v>6091103</v>
      </c>
      <c r="H1885" s="40" t="s">
        <v>5931</v>
      </c>
      <c r="I1885" t="s">
        <v>742</v>
      </c>
      <c r="J1885" s="1" t="s">
        <v>743</v>
      </c>
      <c r="K1885" s="46">
        <v>40800</v>
      </c>
      <c r="L1885" s="1" t="s">
        <v>774</v>
      </c>
      <c r="M1885" s="1" t="s">
        <v>1</v>
      </c>
      <c r="N1885" s="1" t="s">
        <v>105</v>
      </c>
      <c r="O1885" s="1" t="s">
        <v>6</v>
      </c>
      <c r="P1885" s="1">
        <v>63645675</v>
      </c>
      <c r="Q1885" s="1">
        <v>32</v>
      </c>
    </row>
    <row r="1886" spans="1:17" ht="51" x14ac:dyDescent="0.2">
      <c r="A1886">
        <v>29909</v>
      </c>
      <c r="B1886" s="1" t="s">
        <v>5932</v>
      </c>
      <c r="C1886" s="1" t="s">
        <v>5933</v>
      </c>
      <c r="D1886" t="s">
        <v>2437</v>
      </c>
      <c r="E1886" t="s">
        <v>2438</v>
      </c>
      <c r="F1886" t="s">
        <v>0</v>
      </c>
      <c r="G1886" s="26">
        <v>6991001</v>
      </c>
      <c r="H1886" s="40" t="s">
        <v>1060</v>
      </c>
      <c r="I1886" t="s">
        <v>742</v>
      </c>
      <c r="J1886" s="1" t="s">
        <v>743</v>
      </c>
      <c r="K1886" s="46">
        <v>44971</v>
      </c>
      <c r="L1886" s="1" t="s">
        <v>5934</v>
      </c>
      <c r="M1886" s="1" t="s">
        <v>141</v>
      </c>
      <c r="N1886" s="1" t="s">
        <v>32</v>
      </c>
      <c r="O1886" s="1" t="s">
        <v>6</v>
      </c>
      <c r="P1886" s="1">
        <v>83438033</v>
      </c>
      <c r="Q1886" s="1">
        <v>2411</v>
      </c>
    </row>
    <row r="1887" spans="1:17" ht="25.5" x14ac:dyDescent="0.2">
      <c r="A1887">
        <v>29914</v>
      </c>
      <c r="B1887" s="1" t="s">
        <v>5935</v>
      </c>
      <c r="C1887" s="1" t="s">
        <v>5936</v>
      </c>
      <c r="D1887" t="s">
        <v>77</v>
      </c>
      <c r="E1887" t="s">
        <v>68</v>
      </c>
      <c r="F1887" t="s">
        <v>12</v>
      </c>
      <c r="G1887" s="26">
        <v>201226653</v>
      </c>
      <c r="I1887" t="s">
        <v>742</v>
      </c>
      <c r="J1887" s="1" t="s">
        <v>743</v>
      </c>
      <c r="K1887" s="46">
        <v>45238</v>
      </c>
      <c r="L1887" s="1" t="s">
        <v>857</v>
      </c>
      <c r="M1887" s="1" t="s">
        <v>16</v>
      </c>
      <c r="N1887" s="1" t="s">
        <v>32</v>
      </c>
      <c r="O1887" s="1" t="s">
        <v>13</v>
      </c>
      <c r="P1887" s="1">
        <v>83578631</v>
      </c>
      <c r="Q1887" s="1">
        <v>2412</v>
      </c>
    </row>
    <row r="1888" spans="1:17" ht="51" x14ac:dyDescent="0.2">
      <c r="A1888">
        <v>29928</v>
      </c>
      <c r="B1888" s="1" t="s">
        <v>5937</v>
      </c>
      <c r="C1888" s="1" t="s">
        <v>5938</v>
      </c>
      <c r="D1888" t="s">
        <v>5877</v>
      </c>
      <c r="E1888" t="s">
        <v>17</v>
      </c>
      <c r="F1888" t="s">
        <v>0</v>
      </c>
      <c r="G1888" s="26">
        <v>6130401</v>
      </c>
      <c r="H1888" s="40" t="s">
        <v>65</v>
      </c>
      <c r="I1888" t="s">
        <v>742</v>
      </c>
      <c r="J1888" s="1" t="s">
        <v>743</v>
      </c>
      <c r="K1888" s="46">
        <v>42856</v>
      </c>
      <c r="L1888" s="1" t="s">
        <v>5939</v>
      </c>
      <c r="M1888" s="1" t="s">
        <v>141</v>
      </c>
      <c r="N1888" s="1" t="s">
        <v>32</v>
      </c>
      <c r="O1888" s="1" t="s">
        <v>13</v>
      </c>
      <c r="P1888" s="1">
        <v>80466113</v>
      </c>
      <c r="Q1888" s="1">
        <v>2413</v>
      </c>
    </row>
    <row r="1889" spans="1:17" ht="38.25" x14ac:dyDescent="0.2">
      <c r="A1889">
        <v>29948</v>
      </c>
      <c r="B1889" s="1" t="s">
        <v>5872</v>
      </c>
      <c r="C1889" s="1" t="s">
        <v>5940</v>
      </c>
      <c r="D1889" t="s">
        <v>5941</v>
      </c>
      <c r="E1889" t="s">
        <v>55</v>
      </c>
      <c r="F1889" t="s">
        <v>47</v>
      </c>
      <c r="G1889" s="26" t="s">
        <v>5942</v>
      </c>
      <c r="H1889" s="40" t="s">
        <v>5943</v>
      </c>
      <c r="I1889" t="s">
        <v>742</v>
      </c>
      <c r="J1889" s="1" t="s">
        <v>743</v>
      </c>
      <c r="K1889" s="46">
        <v>41082</v>
      </c>
      <c r="L1889" s="1" t="s">
        <v>1119</v>
      </c>
      <c r="M1889" s="1" t="s">
        <v>64</v>
      </c>
      <c r="N1889" s="1" t="s">
        <v>8</v>
      </c>
      <c r="O1889" s="1" t="s">
        <v>13</v>
      </c>
      <c r="P1889" s="1">
        <v>66618257</v>
      </c>
      <c r="Q1889" s="1">
        <v>310</v>
      </c>
    </row>
    <row r="1890" spans="1:17" ht="38.25" x14ac:dyDescent="0.2">
      <c r="A1890">
        <v>29983</v>
      </c>
      <c r="B1890" s="1" t="s">
        <v>5944</v>
      </c>
      <c r="C1890" s="1" t="s">
        <v>5945</v>
      </c>
      <c r="D1890" t="s">
        <v>2381</v>
      </c>
      <c r="E1890" t="s">
        <v>86</v>
      </c>
      <c r="F1890" t="s">
        <v>28</v>
      </c>
      <c r="G1890" s="26">
        <v>7500029</v>
      </c>
      <c r="H1890" s="40" t="s">
        <v>5946</v>
      </c>
      <c r="I1890" t="s">
        <v>808</v>
      </c>
      <c r="J1890" s="1" t="s">
        <v>743</v>
      </c>
      <c r="K1890" s="46">
        <v>32492</v>
      </c>
      <c r="L1890" s="1" t="s">
        <v>5947</v>
      </c>
      <c r="M1890" s="1" t="s">
        <v>1</v>
      </c>
      <c r="N1890" s="1" t="s">
        <v>5948</v>
      </c>
      <c r="O1890" s="1" t="s">
        <v>6</v>
      </c>
      <c r="P1890" s="1">
        <v>69242718</v>
      </c>
      <c r="Q1890" s="1">
        <v>918</v>
      </c>
    </row>
    <row r="1891" spans="1:17" x14ac:dyDescent="0.2">
      <c r="A1891">
        <v>29989</v>
      </c>
      <c r="B1891" s="1" t="s">
        <v>5949</v>
      </c>
      <c r="C1891" s="1" t="s">
        <v>5950</v>
      </c>
      <c r="D1891" t="s">
        <v>54</v>
      </c>
      <c r="E1891" t="s">
        <v>55</v>
      </c>
      <c r="F1891" t="s">
        <v>5</v>
      </c>
      <c r="G1891" s="26">
        <v>6071</v>
      </c>
      <c r="H1891" s="40" t="s">
        <v>1047</v>
      </c>
      <c r="I1891" t="s">
        <v>742</v>
      </c>
      <c r="J1891" s="1" t="s">
        <v>743</v>
      </c>
      <c r="K1891" s="46">
        <v>45847</v>
      </c>
      <c r="L1891" s="1" t="s">
        <v>770</v>
      </c>
      <c r="M1891" s="1" t="s">
        <v>16</v>
      </c>
      <c r="N1891" s="1" t="s">
        <v>3</v>
      </c>
      <c r="O1891" s="1" t="s">
        <v>6</v>
      </c>
      <c r="P1891" s="1">
        <v>83865472</v>
      </c>
      <c r="Q1891" s="1">
        <v>6859</v>
      </c>
    </row>
    <row r="1892" spans="1:17" ht="38.25" x14ac:dyDescent="0.2">
      <c r="A1892">
        <v>30018</v>
      </c>
      <c r="B1892" s="1" t="s">
        <v>5951</v>
      </c>
      <c r="C1892" s="1" t="s">
        <v>5952</v>
      </c>
      <c r="D1892" t="s">
        <v>54</v>
      </c>
      <c r="E1892" t="s">
        <v>55</v>
      </c>
      <c r="F1892" t="s">
        <v>9</v>
      </c>
      <c r="G1892" s="26">
        <v>4230205</v>
      </c>
      <c r="H1892" s="40" t="s">
        <v>5953</v>
      </c>
      <c r="I1892" t="s">
        <v>742</v>
      </c>
      <c r="J1892" s="1" t="s">
        <v>743</v>
      </c>
      <c r="K1892" s="46">
        <v>45303</v>
      </c>
      <c r="L1892" s="1" t="s">
        <v>1666</v>
      </c>
      <c r="M1892" s="1" t="s">
        <v>106</v>
      </c>
      <c r="N1892" s="1" t="s">
        <v>159</v>
      </c>
      <c r="O1892" s="1" t="s">
        <v>6</v>
      </c>
      <c r="P1892" s="1">
        <v>83697422</v>
      </c>
      <c r="Q1892" s="1">
        <v>6281</v>
      </c>
    </row>
    <row r="1893" spans="1:17" ht="38.25" x14ac:dyDescent="0.2">
      <c r="A1893">
        <v>30019</v>
      </c>
      <c r="B1893" s="1" t="s">
        <v>5954</v>
      </c>
      <c r="C1893" s="1" t="s">
        <v>5955</v>
      </c>
      <c r="D1893" t="s">
        <v>54</v>
      </c>
      <c r="E1893" t="s">
        <v>55</v>
      </c>
      <c r="F1893" t="s">
        <v>9</v>
      </c>
      <c r="G1893" s="26">
        <v>4150402</v>
      </c>
      <c r="H1893" s="40" t="s">
        <v>5956</v>
      </c>
      <c r="I1893" t="s">
        <v>742</v>
      </c>
      <c r="J1893" s="1" t="s">
        <v>743</v>
      </c>
      <c r="K1893" s="46">
        <v>42433</v>
      </c>
      <c r="L1893" s="1" t="s">
        <v>1119</v>
      </c>
      <c r="M1893" s="1" t="s">
        <v>16</v>
      </c>
      <c r="N1893" s="1" t="s">
        <v>32</v>
      </c>
      <c r="O1893" s="1" t="s">
        <v>6</v>
      </c>
      <c r="P1893" s="1">
        <v>80269212</v>
      </c>
      <c r="Q1893" s="1">
        <v>2415</v>
      </c>
    </row>
    <row r="1894" spans="1:17" ht="25.5" x14ac:dyDescent="0.2">
      <c r="A1894">
        <v>30035</v>
      </c>
      <c r="B1894" s="1" t="s">
        <v>5957</v>
      </c>
      <c r="C1894" s="1" t="s">
        <v>5958</v>
      </c>
      <c r="D1894" t="s">
        <v>104</v>
      </c>
      <c r="E1894" t="s">
        <v>99</v>
      </c>
      <c r="F1894" t="s">
        <v>9</v>
      </c>
      <c r="G1894" s="26">
        <v>4200708</v>
      </c>
      <c r="H1894" s="40" t="s">
        <v>5959</v>
      </c>
      <c r="I1894" t="s">
        <v>742</v>
      </c>
      <c r="J1894" s="1" t="s">
        <v>743</v>
      </c>
      <c r="K1894" s="46">
        <v>45030</v>
      </c>
      <c r="L1894" s="1" t="s">
        <v>770</v>
      </c>
      <c r="M1894" s="1" t="s">
        <v>16</v>
      </c>
      <c r="N1894" s="1" t="s">
        <v>32</v>
      </c>
      <c r="O1894" s="1" t="s">
        <v>6</v>
      </c>
      <c r="P1894" s="1">
        <v>83504465</v>
      </c>
      <c r="Q1894" s="1">
        <v>2416</v>
      </c>
    </row>
    <row r="1895" spans="1:17" ht="38.25" x14ac:dyDescent="0.2">
      <c r="A1895">
        <v>30044</v>
      </c>
      <c r="B1895" s="1" t="s">
        <v>5960</v>
      </c>
      <c r="C1895" s="1" t="s">
        <v>5961</v>
      </c>
      <c r="D1895" t="s">
        <v>17</v>
      </c>
      <c r="E1895" t="s">
        <v>17</v>
      </c>
      <c r="F1895" t="s">
        <v>9</v>
      </c>
      <c r="G1895" s="26">
        <v>4110401</v>
      </c>
      <c r="H1895" s="40" t="s">
        <v>5962</v>
      </c>
      <c r="I1895" t="s">
        <v>742</v>
      </c>
      <c r="J1895" s="1" t="s">
        <v>743</v>
      </c>
      <c r="K1895" s="46">
        <v>41004</v>
      </c>
      <c r="L1895" s="1" t="s">
        <v>764</v>
      </c>
      <c r="M1895" s="1" t="s">
        <v>1</v>
      </c>
      <c r="N1895" s="1" t="s">
        <v>1208</v>
      </c>
      <c r="O1895" s="1" t="s">
        <v>13</v>
      </c>
      <c r="P1895" s="1">
        <v>66369795</v>
      </c>
      <c r="Q1895" s="1">
        <v>272</v>
      </c>
    </row>
    <row r="1896" spans="1:17" ht="51" x14ac:dyDescent="0.2">
      <c r="A1896">
        <v>30046</v>
      </c>
      <c r="B1896" s="1" t="s">
        <v>5963</v>
      </c>
      <c r="C1896" s="1" t="s">
        <v>5964</v>
      </c>
      <c r="D1896" t="s">
        <v>77</v>
      </c>
      <c r="E1896" t="s">
        <v>68</v>
      </c>
      <c r="F1896" t="s">
        <v>5</v>
      </c>
      <c r="G1896" s="26">
        <v>2892</v>
      </c>
      <c r="H1896" s="40" t="s">
        <v>5965</v>
      </c>
      <c r="I1896" t="s">
        <v>742</v>
      </c>
      <c r="J1896" s="1" t="s">
        <v>743</v>
      </c>
      <c r="K1896" s="46">
        <v>38349</v>
      </c>
      <c r="L1896" s="1" t="s">
        <v>5966</v>
      </c>
      <c r="M1896" s="1" t="s">
        <v>1</v>
      </c>
      <c r="N1896" s="1" t="s">
        <v>3</v>
      </c>
      <c r="O1896" s="1" t="s">
        <v>13</v>
      </c>
      <c r="P1896" s="1">
        <v>83777761</v>
      </c>
      <c r="Q1896" s="1">
        <v>6699</v>
      </c>
    </row>
    <row r="1897" spans="1:17" x14ac:dyDescent="0.2">
      <c r="A1897">
        <v>30077</v>
      </c>
      <c r="B1897" s="1" t="s">
        <v>5967</v>
      </c>
      <c r="C1897" s="1" t="s">
        <v>5968</v>
      </c>
      <c r="D1897" t="s">
        <v>77</v>
      </c>
      <c r="E1897" t="s">
        <v>68</v>
      </c>
      <c r="F1897" t="s">
        <v>25</v>
      </c>
      <c r="G1897" s="26" t="s">
        <v>5969</v>
      </c>
      <c r="H1897" s="40" t="s">
        <v>808</v>
      </c>
      <c r="I1897" t="s">
        <v>808</v>
      </c>
      <c r="J1897" s="1" t="s">
        <v>743</v>
      </c>
      <c r="K1897" s="46">
        <v>30133</v>
      </c>
      <c r="L1897" s="1" t="s">
        <v>770</v>
      </c>
      <c r="M1897" s="1" t="s">
        <v>16</v>
      </c>
      <c r="N1897" s="1" t="s">
        <v>69</v>
      </c>
      <c r="O1897" s="1" t="s">
        <v>6</v>
      </c>
      <c r="P1897" s="1">
        <v>83441379</v>
      </c>
      <c r="Q1897" s="1">
        <v>2417</v>
      </c>
    </row>
    <row r="1898" spans="1:17" ht="51" x14ac:dyDescent="0.2">
      <c r="A1898">
        <v>30099</v>
      </c>
      <c r="B1898" s="1" t="s">
        <v>5970</v>
      </c>
      <c r="C1898" s="1" t="s">
        <v>5971</v>
      </c>
      <c r="D1898" t="s">
        <v>77</v>
      </c>
      <c r="E1898" t="s">
        <v>68</v>
      </c>
      <c r="F1898" t="s">
        <v>9</v>
      </c>
      <c r="G1898" s="26">
        <v>4000022</v>
      </c>
      <c r="H1898" s="40" t="s">
        <v>146</v>
      </c>
      <c r="I1898" t="s">
        <v>742</v>
      </c>
      <c r="J1898" s="1" t="s">
        <v>743</v>
      </c>
      <c r="K1898" s="46">
        <v>45170</v>
      </c>
      <c r="L1898" s="1" t="s">
        <v>4896</v>
      </c>
      <c r="M1898" s="1" t="s">
        <v>64</v>
      </c>
      <c r="N1898" s="1" t="s">
        <v>2411</v>
      </c>
      <c r="O1898" s="1" t="s">
        <v>13</v>
      </c>
      <c r="P1898" s="1">
        <v>83826622</v>
      </c>
      <c r="Q1898" s="1">
        <v>6818</v>
      </c>
    </row>
    <row r="1899" spans="1:17" ht="38.25" x14ac:dyDescent="0.2">
      <c r="A1899">
        <v>30135</v>
      </c>
      <c r="B1899" s="1" t="s">
        <v>5972</v>
      </c>
      <c r="C1899" s="1" t="s">
        <v>5973</v>
      </c>
      <c r="D1899" t="s">
        <v>17</v>
      </c>
      <c r="E1899" t="s">
        <v>17</v>
      </c>
      <c r="F1899" t="s">
        <v>9</v>
      </c>
      <c r="G1899" s="26">
        <v>4120711</v>
      </c>
      <c r="H1899" s="40" t="s">
        <v>5974</v>
      </c>
      <c r="I1899" t="s">
        <v>742</v>
      </c>
      <c r="J1899" s="1" t="s">
        <v>743</v>
      </c>
      <c r="K1899" s="46">
        <v>41527</v>
      </c>
      <c r="L1899" s="1" t="s">
        <v>1797</v>
      </c>
      <c r="M1899" s="1" t="s">
        <v>10</v>
      </c>
      <c r="N1899" s="1" t="s">
        <v>8</v>
      </c>
      <c r="O1899" s="1" t="s">
        <v>13</v>
      </c>
      <c r="P1899" s="1">
        <v>69032629</v>
      </c>
      <c r="Q1899" s="1">
        <v>2418</v>
      </c>
    </row>
    <row r="1900" spans="1:17" ht="25.5" x14ac:dyDescent="0.2">
      <c r="A1900" s="3">
        <v>30156</v>
      </c>
      <c r="B1900" s="33"/>
      <c r="C1900" s="33"/>
      <c r="D1900" s="3"/>
      <c r="E1900" s="3"/>
      <c r="F1900" s="3" t="s">
        <v>9</v>
      </c>
      <c r="G1900" s="34">
        <v>4071001</v>
      </c>
      <c r="H1900" s="44"/>
      <c r="I1900" s="3"/>
      <c r="J1900" s="33" t="s">
        <v>880</v>
      </c>
      <c r="K1900" s="33"/>
      <c r="L1900" s="33"/>
      <c r="M1900" s="33"/>
      <c r="N1900" s="33"/>
      <c r="O1900" s="33"/>
      <c r="P1900" s="33"/>
      <c r="Q1900" s="33">
        <v>0</v>
      </c>
    </row>
    <row r="1901" spans="1:17" ht="38.25" x14ac:dyDescent="0.2">
      <c r="A1901">
        <v>30187</v>
      </c>
      <c r="B1901" s="1" t="s">
        <v>5975</v>
      </c>
      <c r="C1901" s="1" t="s">
        <v>5976</v>
      </c>
      <c r="D1901" t="s">
        <v>5977</v>
      </c>
      <c r="E1901" t="s">
        <v>17</v>
      </c>
      <c r="F1901" t="s">
        <v>5</v>
      </c>
      <c r="G1901" s="26">
        <v>10557</v>
      </c>
      <c r="H1901" s="40" t="s">
        <v>5978</v>
      </c>
      <c r="I1901" t="s">
        <v>742</v>
      </c>
      <c r="J1901" s="1" t="s">
        <v>743</v>
      </c>
      <c r="K1901" s="46">
        <v>41376</v>
      </c>
      <c r="L1901" s="1" t="s">
        <v>750</v>
      </c>
      <c r="M1901" s="1" t="s">
        <v>1</v>
      </c>
      <c r="N1901" s="1" t="s">
        <v>1824</v>
      </c>
      <c r="O1901" s="1" t="s">
        <v>6</v>
      </c>
      <c r="P1901" s="1">
        <v>68930833</v>
      </c>
      <c r="Q1901" s="1">
        <v>2420</v>
      </c>
    </row>
    <row r="1902" spans="1:17" ht="25.5" x14ac:dyDescent="0.2">
      <c r="A1902">
        <v>30223</v>
      </c>
      <c r="B1902" s="1" t="s">
        <v>5979</v>
      </c>
      <c r="C1902" s="1" t="s">
        <v>5980</v>
      </c>
      <c r="D1902" t="s">
        <v>5977</v>
      </c>
      <c r="E1902" t="s">
        <v>17</v>
      </c>
      <c r="F1902" t="s">
        <v>0</v>
      </c>
      <c r="G1902" s="26">
        <v>6170602</v>
      </c>
      <c r="H1902" s="40" t="s">
        <v>180</v>
      </c>
      <c r="I1902" t="s">
        <v>742</v>
      </c>
      <c r="J1902" s="1" t="s">
        <v>743</v>
      </c>
      <c r="K1902" s="46">
        <v>44088</v>
      </c>
      <c r="L1902" s="1" t="s">
        <v>5981</v>
      </c>
      <c r="M1902" s="1" t="s">
        <v>19</v>
      </c>
      <c r="N1902" s="1" t="s">
        <v>140</v>
      </c>
      <c r="O1902" s="1" t="s">
        <v>6</v>
      </c>
      <c r="P1902" s="1">
        <v>83047813</v>
      </c>
      <c r="Q1902" s="1">
        <v>2421</v>
      </c>
    </row>
    <row r="1903" spans="1:17" ht="51" x14ac:dyDescent="0.2">
      <c r="A1903">
        <v>30231</v>
      </c>
      <c r="B1903" s="1" t="s">
        <v>5982</v>
      </c>
      <c r="C1903" s="1" t="s">
        <v>5983</v>
      </c>
      <c r="D1903" t="s">
        <v>77</v>
      </c>
      <c r="E1903" t="s">
        <v>68</v>
      </c>
      <c r="F1903" t="s">
        <v>5</v>
      </c>
      <c r="G1903" s="26">
        <v>10566</v>
      </c>
      <c r="H1903" s="40" t="s">
        <v>5984</v>
      </c>
      <c r="I1903" t="s">
        <v>742</v>
      </c>
      <c r="J1903" s="1" t="s">
        <v>743</v>
      </c>
      <c r="K1903" s="46">
        <v>40309</v>
      </c>
      <c r="L1903" s="1" t="s">
        <v>1033</v>
      </c>
      <c r="M1903" s="1" t="s">
        <v>1</v>
      </c>
      <c r="N1903" s="1" t="s">
        <v>3</v>
      </c>
      <c r="O1903" s="1" t="s">
        <v>13</v>
      </c>
      <c r="P1903" s="1">
        <v>55872812</v>
      </c>
      <c r="Q1903" s="1">
        <v>580</v>
      </c>
    </row>
    <row r="1904" spans="1:17" ht="38.25" x14ac:dyDescent="0.2">
      <c r="A1904">
        <v>30233</v>
      </c>
      <c r="B1904" s="1" t="s">
        <v>5985</v>
      </c>
      <c r="C1904" s="1" t="s">
        <v>5986</v>
      </c>
      <c r="D1904" t="s">
        <v>17</v>
      </c>
      <c r="E1904" t="s">
        <v>17</v>
      </c>
      <c r="F1904" t="s">
        <v>5</v>
      </c>
      <c r="G1904" s="26">
        <v>22497</v>
      </c>
      <c r="H1904" s="40" t="s">
        <v>5987</v>
      </c>
      <c r="I1904" t="s">
        <v>742</v>
      </c>
      <c r="J1904" s="1" t="s">
        <v>743</v>
      </c>
      <c r="K1904" s="46">
        <v>39283</v>
      </c>
      <c r="L1904" s="1" t="s">
        <v>744</v>
      </c>
      <c r="M1904" s="1" t="s">
        <v>1</v>
      </c>
      <c r="N1904" s="1" t="s">
        <v>38</v>
      </c>
      <c r="O1904" s="1" t="s">
        <v>13</v>
      </c>
      <c r="P1904" s="1">
        <v>19215023</v>
      </c>
      <c r="Q1904" s="1">
        <v>1003</v>
      </c>
    </row>
    <row r="1905" spans="1:17" ht="63.75" x14ac:dyDescent="0.2">
      <c r="A1905">
        <v>30280</v>
      </c>
      <c r="B1905" s="1" t="s">
        <v>5988</v>
      </c>
      <c r="C1905" s="1" t="s">
        <v>5989</v>
      </c>
      <c r="D1905" t="s">
        <v>2738</v>
      </c>
      <c r="E1905" t="s">
        <v>2213</v>
      </c>
      <c r="F1905" t="s">
        <v>12</v>
      </c>
      <c r="G1905" s="27" t="s">
        <v>5990</v>
      </c>
      <c r="H1905" s="40" t="s">
        <v>5991</v>
      </c>
      <c r="I1905" t="s">
        <v>742</v>
      </c>
      <c r="J1905" s="1" t="s">
        <v>743</v>
      </c>
      <c r="K1905" s="46">
        <v>44495</v>
      </c>
      <c r="L1905" s="1" t="s">
        <v>5992</v>
      </c>
      <c r="M1905" s="1" t="s">
        <v>10</v>
      </c>
      <c r="N1905" s="1" t="s">
        <v>11</v>
      </c>
      <c r="O1905" s="1" t="s">
        <v>13</v>
      </c>
      <c r="P1905" s="1">
        <v>83257339</v>
      </c>
      <c r="Q1905" s="1">
        <v>2422</v>
      </c>
    </row>
    <row r="1906" spans="1:17" ht="25.5" x14ac:dyDescent="0.2">
      <c r="A1906">
        <v>30281</v>
      </c>
      <c r="B1906" s="1" t="s">
        <v>5993</v>
      </c>
      <c r="C1906" s="1" t="s">
        <v>5994</v>
      </c>
      <c r="D1906" t="s">
        <v>2738</v>
      </c>
      <c r="E1906" t="s">
        <v>2213</v>
      </c>
      <c r="F1906" t="s">
        <v>12</v>
      </c>
      <c r="G1906" s="26">
        <v>201232837</v>
      </c>
      <c r="H1906" s="40" t="s">
        <v>5995</v>
      </c>
      <c r="I1906" t="s">
        <v>742</v>
      </c>
      <c r="J1906" s="1" t="s">
        <v>743</v>
      </c>
      <c r="K1906" s="46">
        <v>41509</v>
      </c>
      <c r="L1906" s="1" t="s">
        <v>774</v>
      </c>
      <c r="M1906" s="1" t="s">
        <v>10</v>
      </c>
      <c r="N1906" s="1" t="s">
        <v>140</v>
      </c>
      <c r="O1906" s="1" t="s">
        <v>48</v>
      </c>
      <c r="P1906" s="1">
        <v>80384985</v>
      </c>
      <c r="Q1906" s="1">
        <v>2423</v>
      </c>
    </row>
    <row r="1907" spans="1:17" ht="51" x14ac:dyDescent="0.2">
      <c r="A1907">
        <v>30319</v>
      </c>
      <c r="B1907" s="1" t="s">
        <v>5996</v>
      </c>
      <c r="C1907" s="1" t="s">
        <v>5997</v>
      </c>
      <c r="D1907" t="s">
        <v>17</v>
      </c>
      <c r="E1907" t="s">
        <v>17</v>
      </c>
      <c r="F1907" t="s">
        <v>0</v>
      </c>
      <c r="G1907" s="26">
        <v>6960803</v>
      </c>
      <c r="H1907" s="40" t="s">
        <v>5998</v>
      </c>
      <c r="I1907" t="s">
        <v>808</v>
      </c>
      <c r="J1907" s="1" t="s">
        <v>743</v>
      </c>
      <c r="K1907" s="46">
        <v>36608</v>
      </c>
      <c r="L1907" s="1" t="s">
        <v>809</v>
      </c>
      <c r="M1907" s="1" t="s">
        <v>1</v>
      </c>
      <c r="N1907" s="1" t="s">
        <v>143</v>
      </c>
      <c r="O1907" s="1" t="s">
        <v>6</v>
      </c>
      <c r="P1907" s="1">
        <v>45702181</v>
      </c>
      <c r="Q1907" s="1">
        <v>721</v>
      </c>
    </row>
    <row r="1908" spans="1:17" ht="25.5" x14ac:dyDescent="0.2">
      <c r="A1908">
        <v>30328</v>
      </c>
      <c r="B1908" s="1" t="s">
        <v>5999</v>
      </c>
      <c r="C1908" s="1" t="s">
        <v>6000</v>
      </c>
      <c r="D1908" t="s">
        <v>54</v>
      </c>
      <c r="E1908" t="s">
        <v>55</v>
      </c>
      <c r="F1908" t="s">
        <v>5</v>
      </c>
      <c r="G1908" s="26">
        <v>602</v>
      </c>
      <c r="H1908" s="40" t="s">
        <v>4656</v>
      </c>
      <c r="I1908" t="s">
        <v>742</v>
      </c>
      <c r="J1908" s="1" t="s">
        <v>743</v>
      </c>
      <c r="K1908" s="46">
        <v>41110</v>
      </c>
      <c r="L1908" s="1" t="s">
        <v>750</v>
      </c>
      <c r="M1908" s="1" t="s">
        <v>1</v>
      </c>
      <c r="N1908" s="1" t="s">
        <v>3</v>
      </c>
      <c r="O1908" s="1" t="s">
        <v>6</v>
      </c>
      <c r="P1908" s="1">
        <v>66524467</v>
      </c>
      <c r="Q1908" s="1">
        <v>524</v>
      </c>
    </row>
    <row r="1909" spans="1:17" x14ac:dyDescent="0.2">
      <c r="A1909">
        <v>30372</v>
      </c>
      <c r="B1909" s="1" t="s">
        <v>6001</v>
      </c>
      <c r="C1909" s="1" t="s">
        <v>6002</v>
      </c>
      <c r="D1909" t="s">
        <v>6003</v>
      </c>
      <c r="E1909" t="s">
        <v>68</v>
      </c>
      <c r="F1909" t="s">
        <v>5</v>
      </c>
      <c r="G1909" s="26">
        <v>14560</v>
      </c>
      <c r="H1909" s="40" t="s">
        <v>6004</v>
      </c>
      <c r="I1909" t="s">
        <v>742</v>
      </c>
      <c r="J1909" s="1" t="s">
        <v>743</v>
      </c>
      <c r="K1909" s="46">
        <v>44049</v>
      </c>
      <c r="L1909" s="1" t="s">
        <v>770</v>
      </c>
      <c r="M1909" s="1" t="s">
        <v>16</v>
      </c>
      <c r="N1909" s="1" t="s">
        <v>3</v>
      </c>
      <c r="O1909" s="1" t="s">
        <v>6</v>
      </c>
      <c r="P1909" s="1">
        <v>83024607</v>
      </c>
      <c r="Q1909" s="1">
        <v>2424</v>
      </c>
    </row>
    <row r="1910" spans="1:17" ht="38.25" x14ac:dyDescent="0.2">
      <c r="A1910">
        <v>30374</v>
      </c>
      <c r="B1910" s="1" t="s">
        <v>6005</v>
      </c>
      <c r="C1910" s="1" t="s">
        <v>6006</v>
      </c>
      <c r="D1910" t="s">
        <v>67</v>
      </c>
      <c r="E1910" t="s">
        <v>68</v>
      </c>
      <c r="F1910" t="s">
        <v>9</v>
      </c>
      <c r="G1910" s="26">
        <v>4161205</v>
      </c>
      <c r="H1910" s="40" t="s">
        <v>146</v>
      </c>
      <c r="I1910" t="s">
        <v>742</v>
      </c>
      <c r="J1910" s="1" t="s">
        <v>743</v>
      </c>
      <c r="K1910" s="46">
        <v>45125</v>
      </c>
      <c r="L1910" s="1" t="s">
        <v>930</v>
      </c>
      <c r="M1910" s="1" t="s">
        <v>170</v>
      </c>
      <c r="N1910" s="1" t="s">
        <v>82</v>
      </c>
      <c r="O1910" s="1" t="s">
        <v>6</v>
      </c>
      <c r="P1910" s="1">
        <v>83516889</v>
      </c>
      <c r="Q1910" s="1">
        <v>2425</v>
      </c>
    </row>
    <row r="1911" spans="1:17" ht="25.5" x14ac:dyDescent="0.2">
      <c r="A1911">
        <v>30389</v>
      </c>
      <c r="B1911" s="1" t="s">
        <v>6007</v>
      </c>
      <c r="C1911" s="1" t="s">
        <v>6008</v>
      </c>
      <c r="D1911" t="s">
        <v>54</v>
      </c>
      <c r="E1911" t="s">
        <v>55</v>
      </c>
      <c r="F1911" t="s">
        <v>5</v>
      </c>
      <c r="G1911" s="26">
        <v>3484</v>
      </c>
      <c r="H1911" s="40" t="s">
        <v>6009</v>
      </c>
      <c r="I1911" t="s">
        <v>742</v>
      </c>
      <c r="J1911" s="1" t="s">
        <v>743</v>
      </c>
      <c r="K1911" s="46">
        <v>39377</v>
      </c>
      <c r="L1911" s="1" t="s">
        <v>750</v>
      </c>
      <c r="M1911" s="1" t="s">
        <v>16</v>
      </c>
      <c r="N1911" s="1" t="s">
        <v>3</v>
      </c>
      <c r="O1911" s="1" t="s">
        <v>6</v>
      </c>
      <c r="P1911" s="1">
        <v>26641717</v>
      </c>
      <c r="Q1911" s="1">
        <v>641</v>
      </c>
    </row>
    <row r="1912" spans="1:17" ht="38.25" x14ac:dyDescent="0.2">
      <c r="A1912">
        <v>30405</v>
      </c>
      <c r="B1912" s="1" t="s">
        <v>6010</v>
      </c>
      <c r="C1912" s="1" t="s">
        <v>6011</v>
      </c>
      <c r="D1912" t="s">
        <v>17</v>
      </c>
      <c r="E1912" t="s">
        <v>17</v>
      </c>
      <c r="F1912" t="s">
        <v>9</v>
      </c>
      <c r="G1912" s="26">
        <v>4120708</v>
      </c>
      <c r="H1912" s="40" t="s">
        <v>6012</v>
      </c>
      <c r="I1912" t="s">
        <v>742</v>
      </c>
      <c r="J1912" s="1" t="s">
        <v>743</v>
      </c>
      <c r="K1912" s="46">
        <v>41260</v>
      </c>
      <c r="L1912" s="1" t="s">
        <v>764</v>
      </c>
      <c r="M1912" s="1" t="s">
        <v>1</v>
      </c>
      <c r="N1912" s="1" t="s">
        <v>59</v>
      </c>
      <c r="O1912" s="1" t="s">
        <v>13</v>
      </c>
      <c r="P1912" s="1">
        <v>67254392</v>
      </c>
      <c r="Q1912" s="1">
        <v>412</v>
      </c>
    </row>
    <row r="1913" spans="1:17" ht="51" x14ac:dyDescent="0.2">
      <c r="A1913">
        <v>30415</v>
      </c>
      <c r="B1913" s="1" t="s">
        <v>6013</v>
      </c>
      <c r="C1913" s="1" t="s">
        <v>6014</v>
      </c>
      <c r="D1913" t="s">
        <v>54</v>
      </c>
      <c r="E1913" t="s">
        <v>55</v>
      </c>
      <c r="F1913" t="s">
        <v>5</v>
      </c>
      <c r="G1913" s="26">
        <v>8362</v>
      </c>
      <c r="H1913" s="40" t="s">
        <v>6015</v>
      </c>
      <c r="I1913" t="s">
        <v>742</v>
      </c>
      <c r="J1913" s="1" t="s">
        <v>743</v>
      </c>
      <c r="K1913" s="46">
        <v>40764</v>
      </c>
      <c r="L1913" s="1" t="s">
        <v>1683</v>
      </c>
      <c r="M1913" s="1" t="s">
        <v>1</v>
      </c>
      <c r="N1913" s="1" t="s">
        <v>3</v>
      </c>
      <c r="O1913" s="1" t="s">
        <v>13</v>
      </c>
      <c r="P1913" s="1">
        <v>63280002</v>
      </c>
      <c r="Q1913" s="1">
        <v>432</v>
      </c>
    </row>
    <row r="1914" spans="1:17" ht="25.5" x14ac:dyDescent="0.2">
      <c r="A1914">
        <v>30432</v>
      </c>
      <c r="B1914" s="1" t="s">
        <v>6016</v>
      </c>
      <c r="C1914" s="1" t="s">
        <v>6017</v>
      </c>
      <c r="D1914" t="s">
        <v>77</v>
      </c>
      <c r="E1914" t="s">
        <v>68</v>
      </c>
      <c r="F1914" t="s">
        <v>9</v>
      </c>
      <c r="G1914" s="26">
        <v>4100506</v>
      </c>
      <c r="H1914" s="40" t="s">
        <v>6018</v>
      </c>
      <c r="I1914" t="s">
        <v>742</v>
      </c>
      <c r="J1914" s="1" t="s">
        <v>743</v>
      </c>
      <c r="K1914" s="46">
        <v>41507</v>
      </c>
      <c r="L1914" s="1" t="s">
        <v>774</v>
      </c>
      <c r="M1914" s="1" t="s">
        <v>16</v>
      </c>
      <c r="N1914" s="1" t="s">
        <v>8</v>
      </c>
      <c r="O1914" s="1" t="s">
        <v>6</v>
      </c>
      <c r="P1914" s="1">
        <v>68772260</v>
      </c>
      <c r="Q1914" s="1">
        <v>2426</v>
      </c>
    </row>
    <row r="1915" spans="1:17" ht="63.75" x14ac:dyDescent="0.2">
      <c r="A1915">
        <v>30447</v>
      </c>
      <c r="B1915" s="1" t="s">
        <v>6019</v>
      </c>
      <c r="C1915" s="1" t="s">
        <v>6020</v>
      </c>
      <c r="D1915" t="s">
        <v>5877</v>
      </c>
      <c r="E1915" t="s">
        <v>17</v>
      </c>
      <c r="F1915" t="s">
        <v>12</v>
      </c>
      <c r="G1915" s="27" t="s">
        <v>6021</v>
      </c>
      <c r="H1915" s="40" t="s">
        <v>6022</v>
      </c>
      <c r="I1915" t="s">
        <v>742</v>
      </c>
      <c r="J1915" s="1" t="s">
        <v>743</v>
      </c>
      <c r="K1915" s="46">
        <v>43454</v>
      </c>
      <c r="L1915" s="1" t="s">
        <v>6023</v>
      </c>
      <c r="M1915" s="1" t="s">
        <v>1</v>
      </c>
      <c r="N1915" s="1" t="s">
        <v>18</v>
      </c>
      <c r="O1915" s="1" t="s">
        <v>6</v>
      </c>
      <c r="P1915" s="1">
        <v>82667168</v>
      </c>
      <c r="Q1915" s="1">
        <v>2427</v>
      </c>
    </row>
    <row r="1916" spans="1:17" ht="63.75" x14ac:dyDescent="0.2">
      <c r="A1916">
        <v>30447</v>
      </c>
      <c r="B1916" s="1" t="s">
        <v>6019</v>
      </c>
      <c r="C1916" s="1" t="s">
        <v>6020</v>
      </c>
      <c r="D1916" t="s">
        <v>5877</v>
      </c>
      <c r="E1916" t="s">
        <v>17</v>
      </c>
      <c r="F1916" t="s">
        <v>12</v>
      </c>
      <c r="G1916" s="27" t="s">
        <v>6021</v>
      </c>
      <c r="H1916" s="40" t="s">
        <v>6022</v>
      </c>
      <c r="I1916" t="s">
        <v>742</v>
      </c>
      <c r="J1916" s="1" t="s">
        <v>743</v>
      </c>
      <c r="K1916" s="46">
        <v>43454</v>
      </c>
      <c r="L1916" s="1" t="s">
        <v>6024</v>
      </c>
      <c r="M1916" s="1" t="s">
        <v>84</v>
      </c>
      <c r="N1916" s="1" t="s">
        <v>983</v>
      </c>
      <c r="O1916" s="1" t="s">
        <v>6</v>
      </c>
      <c r="P1916" s="1">
        <v>82678207</v>
      </c>
      <c r="Q1916" s="1">
        <v>2428</v>
      </c>
    </row>
    <row r="1917" spans="1:17" ht="63.75" x14ac:dyDescent="0.2">
      <c r="A1917">
        <v>30447</v>
      </c>
      <c r="B1917" s="1" t="s">
        <v>6019</v>
      </c>
      <c r="C1917" s="1" t="s">
        <v>6020</v>
      </c>
      <c r="D1917" t="s">
        <v>5877</v>
      </c>
      <c r="E1917" t="s">
        <v>17</v>
      </c>
      <c r="F1917" t="s">
        <v>12</v>
      </c>
      <c r="G1917" s="27" t="s">
        <v>6021</v>
      </c>
      <c r="H1917" s="40" t="s">
        <v>6022</v>
      </c>
      <c r="I1917" t="s">
        <v>742</v>
      </c>
      <c r="J1917" s="1" t="s">
        <v>743</v>
      </c>
      <c r="K1917" s="46">
        <v>43454</v>
      </c>
      <c r="L1917" s="1" t="s">
        <v>6024</v>
      </c>
      <c r="M1917" s="1" t="s">
        <v>84</v>
      </c>
      <c r="N1917" s="1" t="s">
        <v>983</v>
      </c>
      <c r="O1917" s="1" t="s">
        <v>6</v>
      </c>
      <c r="P1917" s="1">
        <v>82678199</v>
      </c>
      <c r="Q1917" s="1">
        <v>2429</v>
      </c>
    </row>
    <row r="1918" spans="1:17" ht="63.75" x14ac:dyDescent="0.2">
      <c r="A1918">
        <v>30447</v>
      </c>
      <c r="B1918" s="1" t="s">
        <v>6019</v>
      </c>
      <c r="C1918" s="1" t="s">
        <v>6020</v>
      </c>
      <c r="D1918" t="s">
        <v>5877</v>
      </c>
      <c r="E1918" t="s">
        <v>17</v>
      </c>
      <c r="F1918" t="s">
        <v>12</v>
      </c>
      <c r="G1918" s="27" t="s">
        <v>6021</v>
      </c>
      <c r="H1918" s="40" t="s">
        <v>6022</v>
      </c>
      <c r="I1918" t="s">
        <v>742</v>
      </c>
      <c r="J1918" s="1" t="s">
        <v>743</v>
      </c>
      <c r="K1918" s="46">
        <v>43454</v>
      </c>
      <c r="L1918" s="1" t="s">
        <v>6024</v>
      </c>
      <c r="M1918" s="1" t="s">
        <v>84</v>
      </c>
      <c r="N1918" s="1" t="s">
        <v>983</v>
      </c>
      <c r="O1918" s="1" t="s">
        <v>6</v>
      </c>
      <c r="P1918" s="1">
        <v>82678094</v>
      </c>
      <c r="Q1918" s="1">
        <v>2431</v>
      </c>
    </row>
    <row r="1919" spans="1:17" ht="63.75" x14ac:dyDescent="0.2">
      <c r="A1919">
        <v>30447</v>
      </c>
      <c r="B1919" s="1" t="s">
        <v>6019</v>
      </c>
      <c r="C1919" s="1" t="s">
        <v>6020</v>
      </c>
      <c r="D1919" t="s">
        <v>5877</v>
      </c>
      <c r="E1919" t="s">
        <v>17</v>
      </c>
      <c r="F1919" t="s">
        <v>12</v>
      </c>
      <c r="G1919" s="27" t="s">
        <v>6021</v>
      </c>
      <c r="H1919" s="40" t="s">
        <v>6022</v>
      </c>
      <c r="I1919" t="s">
        <v>742</v>
      </c>
      <c r="J1919" s="1" t="s">
        <v>743</v>
      </c>
      <c r="K1919" s="46">
        <v>43454</v>
      </c>
      <c r="L1919" s="1" t="s">
        <v>6024</v>
      </c>
      <c r="M1919" s="1" t="s">
        <v>84</v>
      </c>
      <c r="N1919" s="1" t="s">
        <v>983</v>
      </c>
      <c r="O1919" s="1" t="s">
        <v>6</v>
      </c>
      <c r="P1919" s="1">
        <v>82678200</v>
      </c>
      <c r="Q1919" s="1">
        <v>2430</v>
      </c>
    </row>
    <row r="1920" spans="1:17" ht="63.75" x14ac:dyDescent="0.2">
      <c r="A1920">
        <v>30447</v>
      </c>
      <c r="B1920" s="1" t="s">
        <v>6019</v>
      </c>
      <c r="C1920" s="1" t="s">
        <v>6020</v>
      </c>
      <c r="D1920" t="s">
        <v>5877</v>
      </c>
      <c r="E1920" t="s">
        <v>17</v>
      </c>
      <c r="F1920" t="s">
        <v>12</v>
      </c>
      <c r="G1920" s="27" t="s">
        <v>6021</v>
      </c>
      <c r="H1920" s="40" t="s">
        <v>6022</v>
      </c>
      <c r="I1920" t="s">
        <v>742</v>
      </c>
      <c r="J1920" s="1" t="s">
        <v>743</v>
      </c>
      <c r="K1920" s="46">
        <v>43454</v>
      </c>
      <c r="L1920" s="1" t="s">
        <v>6024</v>
      </c>
      <c r="M1920" s="1" t="s">
        <v>84</v>
      </c>
      <c r="N1920" s="1" t="s">
        <v>983</v>
      </c>
      <c r="O1920" s="1" t="s">
        <v>6</v>
      </c>
      <c r="P1920" s="1">
        <v>82678208</v>
      </c>
      <c r="Q1920" s="1">
        <v>2432</v>
      </c>
    </row>
    <row r="1921" spans="1:17" ht="76.5" x14ac:dyDescent="0.2">
      <c r="A1921">
        <v>30447</v>
      </c>
      <c r="B1921" s="1" t="s">
        <v>6019</v>
      </c>
      <c r="C1921" s="1" t="s">
        <v>6020</v>
      </c>
      <c r="D1921" t="s">
        <v>5877</v>
      </c>
      <c r="E1921" t="s">
        <v>17</v>
      </c>
      <c r="F1921" t="s">
        <v>12</v>
      </c>
      <c r="G1921" s="27" t="s">
        <v>6021</v>
      </c>
      <c r="H1921" s="40" t="s">
        <v>144</v>
      </c>
      <c r="I1921" t="s">
        <v>742</v>
      </c>
      <c r="J1921" s="1" t="s">
        <v>743</v>
      </c>
      <c r="K1921" s="46">
        <v>45232</v>
      </c>
      <c r="L1921" s="1" t="s">
        <v>6025</v>
      </c>
      <c r="M1921" s="1" t="s">
        <v>141</v>
      </c>
      <c r="N1921" s="1" t="s">
        <v>32</v>
      </c>
      <c r="O1921" s="1" t="s">
        <v>13</v>
      </c>
      <c r="P1921" s="1">
        <v>83562163</v>
      </c>
      <c r="Q1921" s="1">
        <v>2433</v>
      </c>
    </row>
    <row r="1922" spans="1:17" ht="25.5" x14ac:dyDescent="0.2">
      <c r="A1922">
        <v>30470</v>
      </c>
      <c r="B1922" s="1" t="s">
        <v>6026</v>
      </c>
      <c r="C1922" s="1" t="s">
        <v>6027</v>
      </c>
      <c r="D1922" t="s">
        <v>2151</v>
      </c>
      <c r="E1922" t="s">
        <v>17</v>
      </c>
      <c r="F1922" t="s">
        <v>12</v>
      </c>
      <c r="G1922" s="26">
        <v>201229274</v>
      </c>
      <c r="H1922" s="40" t="s">
        <v>144</v>
      </c>
      <c r="I1922" t="s">
        <v>742</v>
      </c>
      <c r="J1922" s="1" t="s">
        <v>880</v>
      </c>
      <c r="K1922" s="46">
        <v>41152</v>
      </c>
      <c r="L1922" s="1" t="s">
        <v>809</v>
      </c>
      <c r="M1922" s="1" t="s">
        <v>1</v>
      </c>
      <c r="N1922" s="1" t="s">
        <v>3</v>
      </c>
      <c r="O1922" s="1" t="s">
        <v>6</v>
      </c>
      <c r="P1922" s="1" t="s">
        <v>6028</v>
      </c>
      <c r="Q1922" s="1">
        <v>6755</v>
      </c>
    </row>
    <row r="1923" spans="1:17" ht="25.5" x14ac:dyDescent="0.2">
      <c r="A1923">
        <v>30497</v>
      </c>
      <c r="B1923" s="1" t="s">
        <v>6029</v>
      </c>
      <c r="C1923" s="1" t="s">
        <v>6030</v>
      </c>
      <c r="D1923" t="s">
        <v>6031</v>
      </c>
      <c r="E1923" t="s">
        <v>2247</v>
      </c>
      <c r="F1923" t="s">
        <v>5</v>
      </c>
      <c r="G1923" s="26">
        <v>15927</v>
      </c>
      <c r="H1923" s="40" t="s">
        <v>6032</v>
      </c>
      <c r="I1923" t="s">
        <v>742</v>
      </c>
      <c r="J1923" s="1" t="s">
        <v>743</v>
      </c>
      <c r="K1923" s="46">
        <v>41487</v>
      </c>
      <c r="L1923" s="1" t="s">
        <v>774</v>
      </c>
      <c r="M1923" s="1" t="s">
        <v>1</v>
      </c>
      <c r="N1923" s="1" t="s">
        <v>3</v>
      </c>
      <c r="O1923" s="1" t="s">
        <v>6</v>
      </c>
      <c r="P1923" s="1">
        <v>68721485</v>
      </c>
      <c r="Q1923" s="1">
        <v>2435</v>
      </c>
    </row>
    <row r="1924" spans="1:17" ht="25.5" x14ac:dyDescent="0.2">
      <c r="A1924">
        <v>30510</v>
      </c>
      <c r="B1924" s="1" t="s">
        <v>6033</v>
      </c>
      <c r="C1924" s="1" t="s">
        <v>6034</v>
      </c>
      <c r="D1924" t="s">
        <v>62</v>
      </c>
      <c r="E1924" t="s">
        <v>63</v>
      </c>
      <c r="F1924" t="s">
        <v>5</v>
      </c>
      <c r="G1924" s="26">
        <v>7109</v>
      </c>
      <c r="H1924" s="40" t="s">
        <v>6035</v>
      </c>
      <c r="I1924" t="s">
        <v>742</v>
      </c>
      <c r="J1924" s="1" t="s">
        <v>743</v>
      </c>
      <c r="K1924" s="46">
        <v>39029</v>
      </c>
      <c r="L1924" s="1" t="s">
        <v>764</v>
      </c>
      <c r="M1924" s="1" t="s">
        <v>1</v>
      </c>
      <c r="N1924" s="1" t="s">
        <v>38</v>
      </c>
      <c r="O1924" s="1" t="s">
        <v>6</v>
      </c>
      <c r="P1924" s="1">
        <v>25340972</v>
      </c>
      <c r="Q1924" s="1">
        <v>1021</v>
      </c>
    </row>
    <row r="1925" spans="1:17" ht="25.5" x14ac:dyDescent="0.2">
      <c r="A1925">
        <v>30554</v>
      </c>
      <c r="B1925" s="1" t="s">
        <v>6036</v>
      </c>
      <c r="C1925" s="1" t="s">
        <v>6037</v>
      </c>
      <c r="D1925" t="s">
        <v>77</v>
      </c>
      <c r="E1925" t="s">
        <v>68</v>
      </c>
      <c r="F1925" t="s">
        <v>0</v>
      </c>
      <c r="G1925" s="26">
        <v>6120801</v>
      </c>
      <c r="H1925" s="40" t="s">
        <v>6038</v>
      </c>
      <c r="I1925" t="s">
        <v>742</v>
      </c>
      <c r="J1925" s="1" t="s">
        <v>743</v>
      </c>
      <c r="K1925" s="46">
        <v>43755</v>
      </c>
      <c r="L1925" s="1" t="s">
        <v>786</v>
      </c>
      <c r="M1925" s="1" t="s">
        <v>16</v>
      </c>
      <c r="N1925" s="1" t="s">
        <v>32</v>
      </c>
      <c r="O1925" s="1" t="s">
        <v>6</v>
      </c>
      <c r="P1925" s="1">
        <v>82855447</v>
      </c>
      <c r="Q1925" s="1">
        <v>2437</v>
      </c>
    </row>
    <row r="1926" spans="1:17" ht="25.5" x14ac:dyDescent="0.2">
      <c r="A1926">
        <v>30582</v>
      </c>
      <c r="B1926" s="1" t="s">
        <v>6039</v>
      </c>
      <c r="C1926" s="1" t="s">
        <v>6040</v>
      </c>
      <c r="D1926" t="s">
        <v>55</v>
      </c>
      <c r="E1926" t="s">
        <v>55</v>
      </c>
      <c r="F1926" t="s">
        <v>0</v>
      </c>
      <c r="G1926" s="26">
        <v>6011206</v>
      </c>
      <c r="H1926" s="40" t="s">
        <v>6041</v>
      </c>
      <c r="I1926" t="s">
        <v>742</v>
      </c>
      <c r="J1926" s="1" t="s">
        <v>743</v>
      </c>
      <c r="K1926" s="46">
        <v>42432</v>
      </c>
      <c r="L1926" s="1" t="s">
        <v>774</v>
      </c>
      <c r="M1926" s="1" t="s">
        <v>10</v>
      </c>
      <c r="N1926" s="1" t="s">
        <v>3</v>
      </c>
      <c r="O1926" s="1" t="s">
        <v>13</v>
      </c>
      <c r="P1926" s="1">
        <v>80272765</v>
      </c>
      <c r="Q1926" s="1">
        <v>2438</v>
      </c>
    </row>
    <row r="1927" spans="1:17" ht="38.25" x14ac:dyDescent="0.2">
      <c r="A1927">
        <v>30621</v>
      </c>
      <c r="B1927" s="1" t="s">
        <v>6042</v>
      </c>
      <c r="C1927" s="1" t="s">
        <v>6043</v>
      </c>
      <c r="D1927" t="s">
        <v>2363</v>
      </c>
      <c r="E1927" t="s">
        <v>33</v>
      </c>
      <c r="F1927" t="s">
        <v>5</v>
      </c>
      <c r="G1927" s="26">
        <v>2929</v>
      </c>
      <c r="H1927" s="40" t="s">
        <v>6044</v>
      </c>
      <c r="I1927" t="s">
        <v>742</v>
      </c>
      <c r="J1927" s="1" t="s">
        <v>743</v>
      </c>
      <c r="K1927" s="46">
        <v>39139</v>
      </c>
      <c r="L1927" s="1" t="s">
        <v>744</v>
      </c>
      <c r="M1927" s="1" t="s">
        <v>1</v>
      </c>
      <c r="N1927" s="1" t="s">
        <v>38</v>
      </c>
      <c r="O1927" s="1" t="s">
        <v>13</v>
      </c>
      <c r="P1927" s="1">
        <v>21793376</v>
      </c>
      <c r="Q1927" s="1">
        <v>1042</v>
      </c>
    </row>
    <row r="1928" spans="1:17" ht="51" x14ac:dyDescent="0.2">
      <c r="A1928">
        <v>30628</v>
      </c>
      <c r="B1928" s="1" t="s">
        <v>6045</v>
      </c>
      <c r="C1928" s="1" t="s">
        <v>6046</v>
      </c>
      <c r="D1928" t="s">
        <v>77</v>
      </c>
      <c r="E1928" t="s">
        <v>68</v>
      </c>
      <c r="F1928" t="s">
        <v>9</v>
      </c>
      <c r="G1928" s="26">
        <v>4060009</v>
      </c>
      <c r="H1928" s="40" t="s">
        <v>6047</v>
      </c>
      <c r="I1928" t="s">
        <v>742</v>
      </c>
      <c r="J1928" s="1" t="s">
        <v>743</v>
      </c>
      <c r="K1928" s="46">
        <v>39625</v>
      </c>
      <c r="L1928" s="1" t="s">
        <v>1690</v>
      </c>
      <c r="M1928" s="1" t="s">
        <v>10</v>
      </c>
      <c r="N1928" s="1" t="s">
        <v>1162</v>
      </c>
      <c r="O1928" s="1" t="s">
        <v>13</v>
      </c>
      <c r="P1928" s="1">
        <v>37870831</v>
      </c>
      <c r="Q1928" s="1">
        <v>825</v>
      </c>
    </row>
    <row r="1929" spans="1:17" x14ac:dyDescent="0.2">
      <c r="A1929">
        <v>30643</v>
      </c>
      <c r="B1929" s="1" t="s">
        <v>1174</v>
      </c>
      <c r="C1929" s="1" t="s">
        <v>6048</v>
      </c>
      <c r="D1929" t="s">
        <v>2246</v>
      </c>
      <c r="E1929" t="s">
        <v>2247</v>
      </c>
      <c r="F1929" t="s">
        <v>5</v>
      </c>
      <c r="G1929" s="26">
        <v>1321</v>
      </c>
      <c r="H1929" s="40" t="s">
        <v>1047</v>
      </c>
      <c r="I1929" t="s">
        <v>742</v>
      </c>
      <c r="J1929" s="1" t="s">
        <v>743</v>
      </c>
      <c r="K1929" s="46">
        <v>43888</v>
      </c>
      <c r="L1929" s="1" t="s">
        <v>770</v>
      </c>
      <c r="M1929" s="1" t="s">
        <v>16</v>
      </c>
      <c r="N1929" s="1" t="s">
        <v>3</v>
      </c>
      <c r="O1929" s="1" t="s">
        <v>6</v>
      </c>
      <c r="P1929" s="1">
        <v>82933424</v>
      </c>
      <c r="Q1929" s="1">
        <v>6571</v>
      </c>
    </row>
    <row r="1930" spans="1:17" ht="38.25" x14ac:dyDescent="0.2">
      <c r="A1930">
        <v>30644</v>
      </c>
      <c r="B1930" s="1" t="s">
        <v>6049</v>
      </c>
      <c r="C1930" s="1" t="s">
        <v>6050</v>
      </c>
      <c r="D1930" t="s">
        <v>2246</v>
      </c>
      <c r="E1930" t="s">
        <v>2247</v>
      </c>
      <c r="F1930" t="s">
        <v>5</v>
      </c>
      <c r="G1930" s="26">
        <v>1318</v>
      </c>
      <c r="H1930" s="40" t="s">
        <v>6051</v>
      </c>
      <c r="I1930" t="s">
        <v>742</v>
      </c>
      <c r="J1930" s="1" t="s">
        <v>743</v>
      </c>
      <c r="K1930" s="46">
        <v>40561</v>
      </c>
      <c r="L1930" s="1" t="s">
        <v>2566</v>
      </c>
      <c r="M1930" s="1" t="s">
        <v>1</v>
      </c>
      <c r="N1930" s="1" t="s">
        <v>1603</v>
      </c>
      <c r="O1930" s="1" t="s">
        <v>13</v>
      </c>
      <c r="P1930" s="1">
        <v>60922669</v>
      </c>
      <c r="Q1930" s="1">
        <v>101</v>
      </c>
    </row>
    <row r="1931" spans="1:17" ht="38.25" x14ac:dyDescent="0.2">
      <c r="A1931">
        <v>30654</v>
      </c>
      <c r="B1931" s="1" t="s">
        <v>780</v>
      </c>
      <c r="C1931" s="1" t="s">
        <v>6052</v>
      </c>
      <c r="D1931" t="s">
        <v>104</v>
      </c>
      <c r="E1931" t="s">
        <v>99</v>
      </c>
      <c r="F1931" t="s">
        <v>5</v>
      </c>
      <c r="G1931" s="26">
        <v>2913</v>
      </c>
      <c r="I1931" t="s">
        <v>742</v>
      </c>
      <c r="J1931" s="1" t="s">
        <v>743</v>
      </c>
      <c r="K1931" s="46">
        <v>42430</v>
      </c>
      <c r="L1931" s="1" t="s">
        <v>770</v>
      </c>
      <c r="M1931" s="1" t="s">
        <v>16</v>
      </c>
      <c r="N1931" s="1" t="s">
        <v>41</v>
      </c>
      <c r="O1931" s="1" t="s">
        <v>6</v>
      </c>
      <c r="P1931" s="1">
        <v>80317930</v>
      </c>
      <c r="Q1931" s="1">
        <v>2439</v>
      </c>
    </row>
    <row r="1932" spans="1:17" ht="25.5" x14ac:dyDescent="0.2">
      <c r="A1932">
        <v>30684</v>
      </c>
      <c r="B1932" s="1" t="s">
        <v>6053</v>
      </c>
      <c r="C1932" s="1" t="s">
        <v>6054</v>
      </c>
      <c r="D1932" t="s">
        <v>55</v>
      </c>
      <c r="E1932" t="s">
        <v>55</v>
      </c>
      <c r="F1932" t="s">
        <v>5</v>
      </c>
      <c r="G1932" s="26">
        <v>5359</v>
      </c>
      <c r="I1932" t="s">
        <v>742</v>
      </c>
      <c r="J1932" s="1" t="s">
        <v>743</v>
      </c>
      <c r="K1932" s="46">
        <v>42583</v>
      </c>
      <c r="L1932" s="1" t="s">
        <v>786</v>
      </c>
      <c r="M1932" s="1" t="s">
        <v>1</v>
      </c>
      <c r="N1932" s="1" t="s">
        <v>3</v>
      </c>
      <c r="O1932" s="1" t="s">
        <v>6</v>
      </c>
      <c r="P1932" s="1">
        <v>80334437</v>
      </c>
      <c r="Q1932" s="1">
        <v>2440</v>
      </c>
    </row>
    <row r="1933" spans="1:17" ht="25.5" x14ac:dyDescent="0.2">
      <c r="A1933">
        <v>30856</v>
      </c>
      <c r="B1933" s="1" t="s">
        <v>6055</v>
      </c>
      <c r="C1933" s="1" t="s">
        <v>6056</v>
      </c>
      <c r="D1933" t="s">
        <v>55</v>
      </c>
      <c r="E1933" t="s">
        <v>55</v>
      </c>
      <c r="F1933" t="s">
        <v>9</v>
      </c>
      <c r="G1933" s="26">
        <v>4190109</v>
      </c>
      <c r="H1933" s="40" t="s">
        <v>6057</v>
      </c>
      <c r="I1933" t="s">
        <v>742</v>
      </c>
      <c r="J1933" s="1" t="s">
        <v>743</v>
      </c>
      <c r="K1933" s="46">
        <v>43742</v>
      </c>
      <c r="L1933" s="1" t="s">
        <v>1085</v>
      </c>
      <c r="M1933" s="1" t="s">
        <v>16</v>
      </c>
      <c r="N1933" s="1" t="s">
        <v>1508</v>
      </c>
      <c r="O1933" s="1" t="s">
        <v>6</v>
      </c>
      <c r="P1933" s="1">
        <v>82887707</v>
      </c>
      <c r="Q1933" s="1">
        <v>2441</v>
      </c>
    </row>
    <row r="1934" spans="1:17" x14ac:dyDescent="0.2">
      <c r="A1934">
        <v>30878</v>
      </c>
      <c r="B1934" s="1" t="s">
        <v>6058</v>
      </c>
      <c r="C1934" s="1" t="s">
        <v>6059</v>
      </c>
      <c r="D1934" t="s">
        <v>17</v>
      </c>
      <c r="E1934" t="s">
        <v>17</v>
      </c>
      <c r="F1934" t="s">
        <v>25</v>
      </c>
      <c r="G1934" s="26" t="s">
        <v>6060</v>
      </c>
      <c r="H1934" s="40" t="s">
        <v>879</v>
      </c>
      <c r="I1934" t="s">
        <v>808</v>
      </c>
      <c r="J1934" s="1" t="s">
        <v>743</v>
      </c>
      <c r="K1934" s="46">
        <v>34213</v>
      </c>
      <c r="L1934" s="1" t="s">
        <v>1110</v>
      </c>
      <c r="M1934" s="1" t="s">
        <v>25</v>
      </c>
      <c r="N1934" s="1" t="s">
        <v>26</v>
      </c>
      <c r="O1934" s="1" t="s">
        <v>6</v>
      </c>
      <c r="P1934" s="1">
        <v>58766873</v>
      </c>
      <c r="Q1934" s="1">
        <v>1118</v>
      </c>
    </row>
    <row r="1935" spans="1:17" ht="25.5" x14ac:dyDescent="0.2">
      <c r="A1935">
        <v>30886</v>
      </c>
      <c r="B1935" s="1" t="s">
        <v>6061</v>
      </c>
      <c r="C1935" s="1" t="s">
        <v>6062</v>
      </c>
      <c r="D1935" t="s">
        <v>3327</v>
      </c>
      <c r="E1935" t="s">
        <v>33</v>
      </c>
      <c r="F1935" t="s">
        <v>5</v>
      </c>
      <c r="G1935" s="26">
        <v>11580</v>
      </c>
      <c r="H1935" s="40" t="s">
        <v>144</v>
      </c>
      <c r="I1935" t="s">
        <v>742</v>
      </c>
      <c r="J1935" s="1" t="s">
        <v>743</v>
      </c>
      <c r="K1935" s="46">
        <v>44340</v>
      </c>
      <c r="L1935" s="1" t="s">
        <v>1085</v>
      </c>
      <c r="M1935" s="1" t="s">
        <v>16</v>
      </c>
      <c r="N1935" s="1" t="s">
        <v>3</v>
      </c>
      <c r="O1935" s="1" t="s">
        <v>6</v>
      </c>
      <c r="P1935" s="1">
        <v>83160100</v>
      </c>
      <c r="Q1935" s="1">
        <v>2443</v>
      </c>
    </row>
    <row r="1936" spans="1:17" ht="25.5" x14ac:dyDescent="0.2">
      <c r="A1936">
        <v>30924</v>
      </c>
      <c r="B1936" s="1" t="s">
        <v>6063</v>
      </c>
      <c r="C1936" s="1" t="s">
        <v>6064</v>
      </c>
      <c r="D1936" t="s">
        <v>266</v>
      </c>
      <c r="E1936" t="s">
        <v>55</v>
      </c>
      <c r="F1936" t="s">
        <v>9</v>
      </c>
      <c r="G1936" s="26">
        <v>4230502</v>
      </c>
      <c r="H1936" s="40" t="s">
        <v>6065</v>
      </c>
      <c r="I1936" t="s">
        <v>742</v>
      </c>
      <c r="J1936" s="1" t="s">
        <v>743</v>
      </c>
      <c r="K1936" s="46">
        <v>45729</v>
      </c>
      <c r="L1936" s="1" t="s">
        <v>857</v>
      </c>
      <c r="M1936" s="1" t="s">
        <v>16</v>
      </c>
      <c r="N1936" s="1" t="s">
        <v>3</v>
      </c>
      <c r="O1936" s="1" t="s">
        <v>48</v>
      </c>
      <c r="P1936" s="1">
        <v>83788965</v>
      </c>
      <c r="Q1936" s="1">
        <v>6711</v>
      </c>
    </row>
    <row r="1937" spans="1:17" ht="63.75" x14ac:dyDescent="0.2">
      <c r="A1937">
        <v>30941</v>
      </c>
      <c r="B1937" s="1" t="s">
        <v>6066</v>
      </c>
      <c r="C1937" s="1" t="s">
        <v>6067</v>
      </c>
      <c r="D1937" t="s">
        <v>77</v>
      </c>
      <c r="E1937" t="s">
        <v>68</v>
      </c>
      <c r="F1937" t="s">
        <v>0</v>
      </c>
      <c r="G1937" s="26">
        <v>6120901</v>
      </c>
      <c r="H1937" s="40" t="s">
        <v>2022</v>
      </c>
      <c r="I1937" t="s">
        <v>742</v>
      </c>
      <c r="J1937" s="1" t="s">
        <v>743</v>
      </c>
      <c r="K1937" s="46">
        <v>41376</v>
      </c>
      <c r="L1937" s="1" t="s">
        <v>4747</v>
      </c>
      <c r="M1937" s="1" t="s">
        <v>84</v>
      </c>
      <c r="N1937" s="1" t="s">
        <v>133</v>
      </c>
      <c r="O1937" s="1" t="s">
        <v>6</v>
      </c>
      <c r="P1937" s="1">
        <v>66712419</v>
      </c>
      <c r="Q1937" s="1">
        <v>1095</v>
      </c>
    </row>
    <row r="1938" spans="1:17" ht="25.5" x14ac:dyDescent="0.2">
      <c r="A1938">
        <v>30944</v>
      </c>
      <c r="B1938" s="1" t="s">
        <v>6068</v>
      </c>
      <c r="C1938" s="1" t="s">
        <v>6069</v>
      </c>
      <c r="D1938" t="s">
        <v>2363</v>
      </c>
      <c r="E1938" t="s">
        <v>33</v>
      </c>
      <c r="F1938" t="s">
        <v>12</v>
      </c>
      <c r="G1938" s="27" t="s">
        <v>6070</v>
      </c>
      <c r="H1938" s="40" t="s">
        <v>6071</v>
      </c>
      <c r="I1938" t="s">
        <v>742</v>
      </c>
      <c r="J1938" s="1" t="s">
        <v>743</v>
      </c>
      <c r="K1938" s="46">
        <v>44838</v>
      </c>
      <c r="L1938" s="1" t="s">
        <v>2141</v>
      </c>
      <c r="M1938" s="1" t="s">
        <v>1</v>
      </c>
      <c r="N1938" s="1" t="s">
        <v>32</v>
      </c>
      <c r="O1938" s="1" t="s">
        <v>6</v>
      </c>
      <c r="P1938" s="1">
        <v>83377651</v>
      </c>
      <c r="Q1938" s="1">
        <v>2444</v>
      </c>
    </row>
    <row r="1939" spans="1:17" ht="25.5" x14ac:dyDescent="0.2">
      <c r="A1939">
        <v>30952</v>
      </c>
      <c r="B1939" s="1" t="s">
        <v>6072</v>
      </c>
      <c r="C1939" s="1" t="s">
        <v>6073</v>
      </c>
      <c r="D1939" t="s">
        <v>3327</v>
      </c>
      <c r="E1939" t="s">
        <v>33</v>
      </c>
      <c r="F1939" t="s">
        <v>12</v>
      </c>
      <c r="G1939" s="27" t="s">
        <v>6074</v>
      </c>
      <c r="H1939" s="40" t="s">
        <v>6075</v>
      </c>
      <c r="I1939" t="s">
        <v>6076</v>
      </c>
      <c r="J1939" s="1" t="s">
        <v>743</v>
      </c>
      <c r="K1939" s="46">
        <v>39110</v>
      </c>
      <c r="L1939" s="1" t="s">
        <v>1987</v>
      </c>
      <c r="M1939" s="1" t="s">
        <v>19</v>
      </c>
      <c r="N1939" s="1" t="s">
        <v>32</v>
      </c>
      <c r="O1939" s="1" t="s">
        <v>6</v>
      </c>
      <c r="P1939" s="1">
        <v>83542467</v>
      </c>
      <c r="Q1939" s="1">
        <v>2445</v>
      </c>
    </row>
    <row r="1940" spans="1:17" ht="38.25" x14ac:dyDescent="0.2">
      <c r="A1940">
        <v>30991</v>
      </c>
      <c r="B1940" s="1" t="s">
        <v>6077</v>
      </c>
      <c r="C1940" s="1" t="s">
        <v>6078</v>
      </c>
      <c r="D1940" t="s">
        <v>77</v>
      </c>
      <c r="E1940" t="s">
        <v>68</v>
      </c>
      <c r="F1940" t="s">
        <v>9</v>
      </c>
      <c r="G1940" s="26">
        <v>4100906</v>
      </c>
      <c r="H1940" s="40" t="s">
        <v>6079</v>
      </c>
      <c r="I1940" t="s">
        <v>742</v>
      </c>
      <c r="J1940" s="1" t="s">
        <v>743</v>
      </c>
      <c r="K1940" s="46">
        <v>40808</v>
      </c>
      <c r="L1940" s="1" t="s">
        <v>774</v>
      </c>
      <c r="M1940" s="1" t="s">
        <v>16</v>
      </c>
      <c r="N1940" s="1" t="s">
        <v>133</v>
      </c>
      <c r="O1940" s="1" t="s">
        <v>6</v>
      </c>
      <c r="P1940" s="1">
        <v>63802233</v>
      </c>
      <c r="Q1940" s="1">
        <v>27</v>
      </c>
    </row>
    <row r="1941" spans="1:17" ht="25.5" x14ac:dyDescent="0.2">
      <c r="A1941">
        <v>31011</v>
      </c>
      <c r="B1941" s="1" t="s">
        <v>6080</v>
      </c>
      <c r="C1941" s="1" t="s">
        <v>6081</v>
      </c>
      <c r="D1941" t="s">
        <v>2381</v>
      </c>
      <c r="E1941" t="s">
        <v>86</v>
      </c>
      <c r="F1941" t="s">
        <v>5</v>
      </c>
      <c r="G1941" s="26">
        <v>530</v>
      </c>
      <c r="H1941" s="40" t="s">
        <v>6082</v>
      </c>
      <c r="I1941" t="s">
        <v>742</v>
      </c>
      <c r="J1941" s="1" t="s">
        <v>743</v>
      </c>
      <c r="K1941" s="46">
        <v>40940</v>
      </c>
      <c r="L1941" s="1" t="s">
        <v>750</v>
      </c>
      <c r="M1941" s="1" t="s">
        <v>1</v>
      </c>
      <c r="N1941" s="1" t="s">
        <v>3</v>
      </c>
      <c r="O1941" s="1" t="s">
        <v>6</v>
      </c>
      <c r="P1941" s="1">
        <v>64943785</v>
      </c>
      <c r="Q1941" s="1">
        <v>579</v>
      </c>
    </row>
    <row r="1942" spans="1:17" ht="38.25" x14ac:dyDescent="0.2">
      <c r="A1942">
        <v>31037</v>
      </c>
      <c r="B1942" s="1" t="s">
        <v>6083</v>
      </c>
      <c r="C1942" s="1" t="s">
        <v>6084</v>
      </c>
      <c r="D1942" t="s">
        <v>67</v>
      </c>
      <c r="E1942" t="s">
        <v>68</v>
      </c>
      <c r="F1942" t="s">
        <v>9</v>
      </c>
      <c r="G1942" s="26">
        <v>4111005</v>
      </c>
      <c r="H1942" s="40" t="s">
        <v>6085</v>
      </c>
      <c r="I1942" t="s">
        <v>742</v>
      </c>
      <c r="J1942" s="1" t="s">
        <v>743</v>
      </c>
      <c r="K1942" s="46">
        <v>42845</v>
      </c>
      <c r="L1942" s="1" t="s">
        <v>930</v>
      </c>
      <c r="M1942" s="1" t="s">
        <v>16</v>
      </c>
      <c r="N1942" s="1" t="s">
        <v>32</v>
      </c>
      <c r="O1942" s="1" t="s">
        <v>6</v>
      </c>
      <c r="P1942" s="1">
        <v>80451761</v>
      </c>
      <c r="Q1942" s="1">
        <v>2446</v>
      </c>
    </row>
    <row r="1943" spans="1:17" x14ac:dyDescent="0.2">
      <c r="A1943">
        <v>31066</v>
      </c>
      <c r="B1943" s="1" t="s">
        <v>6086</v>
      </c>
      <c r="C1943" s="1" t="s">
        <v>6087</v>
      </c>
      <c r="D1943" t="s">
        <v>2311</v>
      </c>
      <c r="E1943" t="s">
        <v>2311</v>
      </c>
      <c r="F1943" t="s">
        <v>9</v>
      </c>
      <c r="G1943" s="26">
        <v>4200903</v>
      </c>
      <c r="H1943" s="40" t="s">
        <v>6088</v>
      </c>
      <c r="I1943" t="s">
        <v>742</v>
      </c>
      <c r="J1943" s="1" t="s">
        <v>743</v>
      </c>
      <c r="K1943" s="46">
        <v>45678</v>
      </c>
      <c r="L1943" s="1" t="s">
        <v>770</v>
      </c>
      <c r="M1943" s="1" t="s">
        <v>16</v>
      </c>
      <c r="N1943" s="1" t="s">
        <v>3</v>
      </c>
      <c r="O1943" s="1" t="s">
        <v>6</v>
      </c>
      <c r="P1943" s="1">
        <v>83760748</v>
      </c>
      <c r="Q1943" s="1">
        <v>6661</v>
      </c>
    </row>
    <row r="1944" spans="1:17" ht="25.5" x14ac:dyDescent="0.2">
      <c r="A1944">
        <v>31069</v>
      </c>
      <c r="B1944" s="1" t="s">
        <v>6089</v>
      </c>
      <c r="C1944" s="1" t="s">
        <v>6090</v>
      </c>
      <c r="D1944" t="s">
        <v>6091</v>
      </c>
      <c r="E1944" t="s">
        <v>86</v>
      </c>
      <c r="F1944" t="s">
        <v>0</v>
      </c>
      <c r="G1944" s="26">
        <v>6030201</v>
      </c>
      <c r="H1944" s="40" t="s">
        <v>6092</v>
      </c>
      <c r="I1944" t="s">
        <v>742</v>
      </c>
      <c r="J1944" s="1" t="s">
        <v>743</v>
      </c>
      <c r="K1944" s="46">
        <v>41526</v>
      </c>
      <c r="L1944" s="1" t="s">
        <v>774</v>
      </c>
      <c r="M1944" s="1" t="s">
        <v>1</v>
      </c>
      <c r="N1944" s="1" t="s">
        <v>3</v>
      </c>
      <c r="O1944" s="1" t="s">
        <v>6</v>
      </c>
      <c r="P1944" s="1">
        <v>68891929</v>
      </c>
      <c r="Q1944" s="1">
        <v>2447</v>
      </c>
    </row>
    <row r="1945" spans="1:17" ht="38.25" x14ac:dyDescent="0.2">
      <c r="A1945">
        <v>31084</v>
      </c>
      <c r="B1945" s="1" t="s">
        <v>6093</v>
      </c>
      <c r="C1945" s="1" t="s">
        <v>6094</v>
      </c>
      <c r="D1945" t="s">
        <v>2381</v>
      </c>
      <c r="E1945" t="s">
        <v>86</v>
      </c>
      <c r="F1945" t="s">
        <v>5</v>
      </c>
      <c r="G1945" s="26">
        <v>4858</v>
      </c>
      <c r="H1945" s="40" t="s">
        <v>1097</v>
      </c>
      <c r="I1945" t="s">
        <v>742</v>
      </c>
      <c r="J1945" s="1" t="s">
        <v>743</v>
      </c>
      <c r="K1945" s="46">
        <v>42977</v>
      </c>
      <c r="L1945" s="1" t="s">
        <v>4638</v>
      </c>
      <c r="M1945" s="1" t="s">
        <v>1</v>
      </c>
      <c r="N1945" s="1" t="s">
        <v>159</v>
      </c>
      <c r="O1945" s="1" t="s">
        <v>6</v>
      </c>
      <c r="P1945" s="1">
        <v>80524914</v>
      </c>
      <c r="Q1945" s="1">
        <v>2448</v>
      </c>
    </row>
    <row r="1946" spans="1:17" ht="25.5" x14ac:dyDescent="0.2">
      <c r="A1946">
        <v>31090</v>
      </c>
      <c r="B1946" s="1" t="s">
        <v>6095</v>
      </c>
      <c r="C1946" s="1" t="s">
        <v>6096</v>
      </c>
      <c r="D1946" t="s">
        <v>6097</v>
      </c>
      <c r="E1946" t="s">
        <v>55</v>
      </c>
      <c r="F1946" t="s">
        <v>5</v>
      </c>
      <c r="G1946" s="26">
        <v>15409</v>
      </c>
      <c r="H1946" s="40" t="s">
        <v>6098</v>
      </c>
      <c r="I1946" t="s">
        <v>742</v>
      </c>
      <c r="J1946" s="1" t="s">
        <v>743</v>
      </c>
      <c r="K1946" s="46">
        <v>41697</v>
      </c>
      <c r="L1946" s="1" t="s">
        <v>1843</v>
      </c>
      <c r="M1946" s="1" t="s">
        <v>19</v>
      </c>
      <c r="N1946" s="1" t="s">
        <v>20</v>
      </c>
      <c r="O1946" s="1" t="s">
        <v>48</v>
      </c>
      <c r="P1946" s="1">
        <v>69757247</v>
      </c>
      <c r="Q1946" s="1">
        <v>2449</v>
      </c>
    </row>
    <row r="1947" spans="1:17" ht="25.5" x14ac:dyDescent="0.2">
      <c r="A1947">
        <v>31095</v>
      </c>
      <c r="B1947" s="1" t="s">
        <v>780</v>
      </c>
      <c r="C1947" s="1" t="s">
        <v>6099</v>
      </c>
      <c r="D1947" t="s">
        <v>77</v>
      </c>
      <c r="E1947" t="s">
        <v>68</v>
      </c>
      <c r="F1947" t="s">
        <v>5</v>
      </c>
      <c r="G1947" s="26">
        <v>12327</v>
      </c>
      <c r="H1947" s="40" t="s">
        <v>6100</v>
      </c>
      <c r="I1947" t="s">
        <v>742</v>
      </c>
      <c r="J1947" s="1" t="s">
        <v>743</v>
      </c>
      <c r="K1947" s="46">
        <v>43013</v>
      </c>
      <c r="L1947" s="1" t="s">
        <v>857</v>
      </c>
      <c r="M1947" s="1" t="s">
        <v>1</v>
      </c>
      <c r="N1947" s="1" t="s">
        <v>3</v>
      </c>
      <c r="O1947" s="1" t="s">
        <v>6</v>
      </c>
      <c r="P1947" s="1">
        <v>80558409</v>
      </c>
      <c r="Q1947" s="1">
        <v>2450</v>
      </c>
    </row>
    <row r="1948" spans="1:17" ht="25.5" x14ac:dyDescent="0.2">
      <c r="A1948">
        <v>31100</v>
      </c>
      <c r="B1948" s="1" t="s">
        <v>6101</v>
      </c>
      <c r="C1948" s="1" t="s">
        <v>6102</v>
      </c>
      <c r="D1948" t="s">
        <v>104</v>
      </c>
      <c r="E1948" t="s">
        <v>99</v>
      </c>
      <c r="F1948" t="s">
        <v>5</v>
      </c>
      <c r="G1948" s="26">
        <v>7096</v>
      </c>
      <c r="H1948" s="40" t="s">
        <v>4819</v>
      </c>
      <c r="I1948" t="s">
        <v>742</v>
      </c>
      <c r="J1948" s="1" t="s">
        <v>743</v>
      </c>
      <c r="K1948" s="46">
        <v>38651</v>
      </c>
      <c r="L1948" s="1" t="s">
        <v>764</v>
      </c>
      <c r="M1948" s="1" t="s">
        <v>1</v>
      </c>
      <c r="N1948" s="1" t="s">
        <v>3</v>
      </c>
      <c r="O1948" s="1" t="s">
        <v>6</v>
      </c>
      <c r="P1948" s="1">
        <v>25160166</v>
      </c>
      <c r="Q1948" s="1">
        <v>863</v>
      </c>
    </row>
    <row r="1949" spans="1:17" ht="51" x14ac:dyDescent="0.2">
      <c r="A1949">
        <v>31106</v>
      </c>
      <c r="B1949" s="1" t="s">
        <v>6103</v>
      </c>
      <c r="C1949" s="1" t="s">
        <v>6104</v>
      </c>
      <c r="D1949" t="s">
        <v>55</v>
      </c>
      <c r="E1949" t="s">
        <v>55</v>
      </c>
      <c r="F1949" t="s">
        <v>5</v>
      </c>
      <c r="G1949" s="26">
        <v>16239</v>
      </c>
      <c r="H1949" s="40" t="s">
        <v>6105</v>
      </c>
      <c r="I1949" t="s">
        <v>742</v>
      </c>
      <c r="J1949" s="1" t="s">
        <v>743</v>
      </c>
      <c r="K1949" s="46">
        <v>38800</v>
      </c>
      <c r="L1949" s="1" t="s">
        <v>1033</v>
      </c>
      <c r="M1949" s="1" t="s">
        <v>19</v>
      </c>
      <c r="N1949" s="1" t="s">
        <v>38</v>
      </c>
      <c r="O1949" s="1" t="s">
        <v>13</v>
      </c>
      <c r="P1949" s="1">
        <v>23025665</v>
      </c>
      <c r="Q1949" s="1">
        <v>1090</v>
      </c>
    </row>
    <row r="1950" spans="1:17" ht="38.25" x14ac:dyDescent="0.2">
      <c r="A1950">
        <v>31139</v>
      </c>
      <c r="B1950" s="1" t="s">
        <v>6106</v>
      </c>
      <c r="C1950" s="1" t="s">
        <v>6107</v>
      </c>
      <c r="D1950" t="s">
        <v>2437</v>
      </c>
      <c r="E1950" t="s">
        <v>2438</v>
      </c>
      <c r="F1950" t="s">
        <v>5</v>
      </c>
      <c r="G1950" s="26">
        <v>8046</v>
      </c>
      <c r="H1950" s="40" t="s">
        <v>6108</v>
      </c>
      <c r="I1950" t="s">
        <v>742</v>
      </c>
      <c r="J1950" s="1" t="s">
        <v>743</v>
      </c>
      <c r="K1950" s="46">
        <v>39759</v>
      </c>
      <c r="L1950" s="1" t="s">
        <v>744</v>
      </c>
      <c r="M1950" s="1" t="s">
        <v>1</v>
      </c>
      <c r="N1950" s="1" t="s">
        <v>1603</v>
      </c>
      <c r="O1950" s="1" t="s">
        <v>13</v>
      </c>
      <c r="P1950" s="1">
        <v>38742644</v>
      </c>
      <c r="Q1950" s="1">
        <v>980</v>
      </c>
    </row>
    <row r="1951" spans="1:17" ht="38.25" x14ac:dyDescent="0.2">
      <c r="A1951">
        <v>31140</v>
      </c>
      <c r="B1951" s="1" t="s">
        <v>6109</v>
      </c>
      <c r="C1951" s="1" t="s">
        <v>6110</v>
      </c>
      <c r="D1951" t="s">
        <v>6111</v>
      </c>
      <c r="E1951" t="s">
        <v>2311</v>
      </c>
      <c r="F1951" t="s">
        <v>5</v>
      </c>
      <c r="G1951" s="26">
        <v>9609</v>
      </c>
      <c r="H1951" s="40" t="s">
        <v>6112</v>
      </c>
      <c r="I1951" t="s">
        <v>742</v>
      </c>
      <c r="J1951" s="1" t="s">
        <v>743</v>
      </c>
      <c r="K1951" s="46">
        <v>42046</v>
      </c>
      <c r="L1951" s="1" t="s">
        <v>1673</v>
      </c>
      <c r="M1951" s="1" t="s">
        <v>1</v>
      </c>
      <c r="N1951" s="1" t="s">
        <v>3</v>
      </c>
      <c r="O1951" s="1" t="s">
        <v>6</v>
      </c>
      <c r="P1951" s="1">
        <v>80090535</v>
      </c>
      <c r="Q1951" s="1">
        <v>2451</v>
      </c>
    </row>
    <row r="1952" spans="1:17" ht="25.5" x14ac:dyDescent="0.2">
      <c r="A1952">
        <v>31151</v>
      </c>
      <c r="B1952" s="1" t="s">
        <v>1069</v>
      </c>
      <c r="C1952" s="1" t="s">
        <v>6113</v>
      </c>
      <c r="D1952" t="s">
        <v>6114</v>
      </c>
      <c r="E1952" t="s">
        <v>3298</v>
      </c>
      <c r="F1952" t="s">
        <v>5</v>
      </c>
      <c r="G1952" s="26">
        <v>3025</v>
      </c>
      <c r="H1952" s="40" t="s">
        <v>6115</v>
      </c>
      <c r="I1952" t="s">
        <v>742</v>
      </c>
      <c r="J1952" s="1" t="s">
        <v>743</v>
      </c>
      <c r="K1952" s="46">
        <v>42692</v>
      </c>
      <c r="L1952" s="1" t="s">
        <v>774</v>
      </c>
      <c r="M1952" s="1" t="s">
        <v>1</v>
      </c>
      <c r="N1952" s="1" t="s">
        <v>3</v>
      </c>
      <c r="O1952" s="1" t="s">
        <v>13</v>
      </c>
      <c r="P1952" s="1">
        <v>80381866</v>
      </c>
      <c r="Q1952" s="1">
        <v>2452</v>
      </c>
    </row>
    <row r="1953" spans="1:17" x14ac:dyDescent="0.2">
      <c r="A1953">
        <v>31161</v>
      </c>
      <c r="B1953" s="1" t="s">
        <v>6116</v>
      </c>
      <c r="C1953" s="1" t="s">
        <v>6117</v>
      </c>
      <c r="D1953" t="s">
        <v>5877</v>
      </c>
      <c r="E1953" t="s">
        <v>17</v>
      </c>
      <c r="F1953" t="s">
        <v>9</v>
      </c>
      <c r="G1953" s="26">
        <v>4090503</v>
      </c>
      <c r="H1953" s="40" t="s">
        <v>6118</v>
      </c>
      <c r="I1953" t="s">
        <v>742</v>
      </c>
      <c r="J1953" s="1" t="s">
        <v>743</v>
      </c>
      <c r="K1953" s="46">
        <v>42480</v>
      </c>
      <c r="L1953" s="1" t="s">
        <v>770</v>
      </c>
      <c r="M1953" s="1" t="s">
        <v>1</v>
      </c>
      <c r="N1953" s="1" t="s">
        <v>3</v>
      </c>
      <c r="O1953" s="1" t="s">
        <v>6</v>
      </c>
      <c r="P1953" s="1">
        <v>80304575</v>
      </c>
      <c r="Q1953" s="1">
        <v>2453</v>
      </c>
    </row>
    <row r="1954" spans="1:17" ht="38.25" x14ac:dyDescent="0.2">
      <c r="A1954">
        <v>31191</v>
      </c>
      <c r="B1954" s="1" t="s">
        <v>6119</v>
      </c>
      <c r="C1954" s="1" t="s">
        <v>6120</v>
      </c>
      <c r="D1954" t="s">
        <v>2738</v>
      </c>
      <c r="E1954" t="s">
        <v>2213</v>
      </c>
      <c r="F1954" t="s">
        <v>5</v>
      </c>
      <c r="G1954" s="26">
        <v>4849</v>
      </c>
      <c r="H1954" s="40" t="s">
        <v>6121</v>
      </c>
      <c r="I1954" t="s">
        <v>742</v>
      </c>
      <c r="J1954" s="1" t="s">
        <v>743</v>
      </c>
      <c r="K1954" s="46">
        <v>38384</v>
      </c>
      <c r="L1954" s="1" t="s">
        <v>1797</v>
      </c>
      <c r="M1954" s="1" t="s">
        <v>1</v>
      </c>
      <c r="N1954" s="1" t="s">
        <v>41</v>
      </c>
      <c r="O1954" s="1" t="s">
        <v>13</v>
      </c>
      <c r="P1954" s="1">
        <v>19651641</v>
      </c>
      <c r="Q1954" s="1">
        <v>834</v>
      </c>
    </row>
    <row r="1955" spans="1:17" ht="25.5" x14ac:dyDescent="0.2">
      <c r="A1955">
        <v>31198</v>
      </c>
      <c r="B1955" s="1" t="s">
        <v>6122</v>
      </c>
      <c r="C1955" s="1" t="s">
        <v>6123</v>
      </c>
      <c r="D1955" t="s">
        <v>6124</v>
      </c>
      <c r="E1955" t="s">
        <v>2438</v>
      </c>
      <c r="F1955" t="s">
        <v>5</v>
      </c>
      <c r="G1955" s="26">
        <v>12217</v>
      </c>
      <c r="H1955" s="40" t="s">
        <v>6125</v>
      </c>
      <c r="I1955" t="s">
        <v>742</v>
      </c>
      <c r="J1955" s="1" t="s">
        <v>743</v>
      </c>
      <c r="K1955" s="46">
        <v>41907</v>
      </c>
      <c r="L1955" s="1" t="s">
        <v>2141</v>
      </c>
      <c r="M1955" s="1" t="s">
        <v>16</v>
      </c>
      <c r="N1955" s="1" t="s">
        <v>3</v>
      </c>
      <c r="O1955" s="1" t="s">
        <v>6</v>
      </c>
      <c r="P1955" s="1">
        <v>70446914</v>
      </c>
      <c r="Q1955" s="1">
        <v>2454</v>
      </c>
    </row>
    <row r="1956" spans="1:17" ht="25.5" x14ac:dyDescent="0.2">
      <c r="A1956">
        <v>31203</v>
      </c>
      <c r="B1956" s="1" t="s">
        <v>6126</v>
      </c>
      <c r="C1956" s="1" t="s">
        <v>6127</v>
      </c>
      <c r="D1956" t="s">
        <v>6091</v>
      </c>
      <c r="E1956" t="s">
        <v>86</v>
      </c>
      <c r="F1956" t="s">
        <v>5</v>
      </c>
      <c r="G1956" s="26">
        <v>11614</v>
      </c>
      <c r="H1956" s="40" t="s">
        <v>6128</v>
      </c>
      <c r="I1956" t="s">
        <v>742</v>
      </c>
      <c r="J1956" s="1" t="s">
        <v>743</v>
      </c>
      <c r="K1956" s="46">
        <v>41187</v>
      </c>
      <c r="L1956" s="1" t="s">
        <v>774</v>
      </c>
      <c r="M1956" s="1" t="s">
        <v>6129</v>
      </c>
      <c r="N1956" s="1" t="s">
        <v>3</v>
      </c>
      <c r="O1956" s="1" t="s">
        <v>6</v>
      </c>
      <c r="P1956" s="1">
        <v>66965539</v>
      </c>
      <c r="Q1956" s="1">
        <v>470</v>
      </c>
    </row>
    <row r="1957" spans="1:17" x14ac:dyDescent="0.2">
      <c r="A1957">
        <v>31219</v>
      </c>
      <c r="B1957" s="1" t="s">
        <v>6130</v>
      </c>
      <c r="C1957" s="1" t="s">
        <v>6131</v>
      </c>
      <c r="D1957" t="s">
        <v>62</v>
      </c>
      <c r="E1957" t="s">
        <v>63</v>
      </c>
      <c r="F1957" t="s">
        <v>5</v>
      </c>
      <c r="G1957" s="26">
        <v>14966</v>
      </c>
      <c r="H1957" s="40" t="s">
        <v>6132</v>
      </c>
      <c r="I1957" t="s">
        <v>742</v>
      </c>
      <c r="J1957" s="1" t="s">
        <v>743</v>
      </c>
      <c r="K1957" s="46">
        <v>41996</v>
      </c>
      <c r="L1957" s="1" t="s">
        <v>770</v>
      </c>
      <c r="M1957" s="1" t="s">
        <v>1</v>
      </c>
      <c r="N1957" s="1" t="s">
        <v>3</v>
      </c>
      <c r="O1957" s="1" t="s">
        <v>6</v>
      </c>
      <c r="P1957" s="1">
        <v>80013534</v>
      </c>
      <c r="Q1957" s="1">
        <v>2455</v>
      </c>
    </row>
    <row r="1958" spans="1:17" ht="38.25" x14ac:dyDescent="0.2">
      <c r="A1958">
        <v>31242</v>
      </c>
      <c r="B1958" s="1" t="s">
        <v>6133</v>
      </c>
      <c r="C1958" s="1" t="s">
        <v>6134</v>
      </c>
      <c r="D1958" t="s">
        <v>77</v>
      </c>
      <c r="E1958" t="s">
        <v>68</v>
      </c>
      <c r="F1958" t="s">
        <v>5</v>
      </c>
      <c r="G1958" s="26">
        <v>14946</v>
      </c>
      <c r="H1958" s="40" t="s">
        <v>4819</v>
      </c>
      <c r="I1958" t="s">
        <v>742</v>
      </c>
      <c r="J1958" s="1" t="s">
        <v>743</v>
      </c>
      <c r="K1958" s="46">
        <v>38670</v>
      </c>
      <c r="L1958" s="1" t="s">
        <v>6135</v>
      </c>
      <c r="M1958" s="1" t="s">
        <v>1</v>
      </c>
      <c r="N1958" s="1" t="s">
        <v>3</v>
      </c>
      <c r="O1958" s="1" t="s">
        <v>13</v>
      </c>
      <c r="P1958" s="1">
        <v>67657407</v>
      </c>
      <c r="Q1958" s="1">
        <v>348</v>
      </c>
    </row>
    <row r="1959" spans="1:17" ht="38.25" x14ac:dyDescent="0.2">
      <c r="A1959">
        <v>31244</v>
      </c>
      <c r="B1959" s="1" t="s">
        <v>6136</v>
      </c>
      <c r="C1959" s="1" t="s">
        <v>6137</v>
      </c>
      <c r="D1959" t="s">
        <v>1994</v>
      </c>
      <c r="E1959" t="s">
        <v>99</v>
      </c>
      <c r="F1959" t="s">
        <v>5</v>
      </c>
      <c r="G1959" s="26">
        <v>10</v>
      </c>
      <c r="H1959" s="40" t="s">
        <v>6138</v>
      </c>
      <c r="I1959" t="s">
        <v>742</v>
      </c>
      <c r="J1959" s="1" t="s">
        <v>743</v>
      </c>
      <c r="K1959" s="46">
        <v>40402</v>
      </c>
      <c r="L1959" s="1" t="s">
        <v>1041</v>
      </c>
      <c r="M1959" s="1" t="s">
        <v>1</v>
      </c>
      <c r="N1959" s="1" t="s">
        <v>3</v>
      </c>
      <c r="O1959" s="1" t="s">
        <v>13</v>
      </c>
      <c r="P1959" s="1">
        <v>57560075</v>
      </c>
      <c r="Q1959" s="1">
        <v>439</v>
      </c>
    </row>
    <row r="1960" spans="1:17" x14ac:dyDescent="0.2">
      <c r="A1960">
        <v>31249</v>
      </c>
      <c r="B1960" s="1" t="s">
        <v>6139</v>
      </c>
      <c r="C1960" s="1" t="s">
        <v>6140</v>
      </c>
      <c r="D1960" t="s">
        <v>2738</v>
      </c>
      <c r="E1960" t="s">
        <v>2213</v>
      </c>
      <c r="F1960" t="s">
        <v>5</v>
      </c>
      <c r="G1960" s="26">
        <v>4971</v>
      </c>
      <c r="H1960" s="40" t="s">
        <v>1047</v>
      </c>
      <c r="I1960" t="s">
        <v>742</v>
      </c>
      <c r="J1960" s="1" t="s">
        <v>743</v>
      </c>
      <c r="K1960" s="46">
        <v>44210</v>
      </c>
      <c r="L1960" s="1" t="s">
        <v>770</v>
      </c>
      <c r="M1960" s="1" t="s">
        <v>16</v>
      </c>
      <c r="N1960" s="1" t="s">
        <v>3</v>
      </c>
      <c r="O1960" s="1" t="s">
        <v>6</v>
      </c>
      <c r="P1960" s="1">
        <v>83097560</v>
      </c>
      <c r="Q1960" s="1">
        <v>6574</v>
      </c>
    </row>
    <row r="1961" spans="1:17" ht="38.25" x14ac:dyDescent="0.2">
      <c r="A1961">
        <v>31281</v>
      </c>
      <c r="B1961" s="1" t="s">
        <v>6141</v>
      </c>
      <c r="C1961" s="1" t="s">
        <v>6142</v>
      </c>
      <c r="D1961" t="s">
        <v>62</v>
      </c>
      <c r="E1961" t="s">
        <v>63</v>
      </c>
      <c r="F1961" t="s">
        <v>5</v>
      </c>
      <c r="G1961" s="26">
        <v>9100</v>
      </c>
      <c r="H1961" s="40" t="s">
        <v>3554</v>
      </c>
      <c r="I1961" t="s">
        <v>742</v>
      </c>
      <c r="J1961" s="1" t="s">
        <v>743</v>
      </c>
      <c r="K1961" s="46">
        <v>40227</v>
      </c>
      <c r="L1961" s="1" t="s">
        <v>6143</v>
      </c>
      <c r="M1961" s="1" t="s">
        <v>1</v>
      </c>
      <c r="N1961" s="1" t="s">
        <v>38</v>
      </c>
      <c r="O1961" s="1" t="s">
        <v>6</v>
      </c>
      <c r="P1961" s="1">
        <v>54416169</v>
      </c>
      <c r="Q1961" s="1">
        <v>110</v>
      </c>
    </row>
    <row r="1962" spans="1:17" ht="25.5" x14ac:dyDescent="0.2">
      <c r="A1962">
        <v>31282</v>
      </c>
      <c r="B1962" s="1" t="s">
        <v>6144</v>
      </c>
      <c r="C1962" s="1" t="s">
        <v>6145</v>
      </c>
      <c r="D1962" t="s">
        <v>67</v>
      </c>
      <c r="E1962" t="s">
        <v>68</v>
      </c>
      <c r="F1962" t="s">
        <v>5</v>
      </c>
      <c r="G1962" s="26">
        <v>16390</v>
      </c>
      <c r="H1962" s="40" t="s">
        <v>6146</v>
      </c>
      <c r="I1962" t="s">
        <v>742</v>
      </c>
      <c r="J1962" s="1" t="s">
        <v>743</v>
      </c>
      <c r="K1962" s="46">
        <v>40100</v>
      </c>
      <c r="L1962" s="1" t="s">
        <v>750</v>
      </c>
      <c r="M1962" s="1" t="s">
        <v>16</v>
      </c>
      <c r="N1962" s="1" t="s">
        <v>3</v>
      </c>
      <c r="O1962" s="1" t="s">
        <v>6</v>
      </c>
      <c r="P1962" s="1">
        <v>52331714</v>
      </c>
      <c r="Q1962" s="1">
        <v>851</v>
      </c>
    </row>
    <row r="1963" spans="1:17" ht="25.5" x14ac:dyDescent="0.2">
      <c r="A1963">
        <v>31312</v>
      </c>
      <c r="B1963" s="1" t="s">
        <v>6147</v>
      </c>
      <c r="C1963" s="1" t="s">
        <v>6148</v>
      </c>
      <c r="D1963" t="s">
        <v>77</v>
      </c>
      <c r="E1963" t="s">
        <v>68</v>
      </c>
      <c r="F1963" t="s">
        <v>5</v>
      </c>
      <c r="G1963" s="26">
        <v>1636</v>
      </c>
      <c r="I1963" t="s">
        <v>742</v>
      </c>
      <c r="J1963" s="1" t="s">
        <v>743</v>
      </c>
      <c r="K1963" s="46">
        <v>41788</v>
      </c>
      <c r="L1963" s="1" t="s">
        <v>1092</v>
      </c>
      <c r="M1963" s="1" t="s">
        <v>1</v>
      </c>
      <c r="N1963" s="1" t="s">
        <v>3</v>
      </c>
      <c r="O1963" s="1" t="s">
        <v>6</v>
      </c>
      <c r="P1963" s="1">
        <v>70087595</v>
      </c>
      <c r="Q1963" s="1">
        <v>2456</v>
      </c>
    </row>
    <row r="1964" spans="1:17" ht="25.5" x14ac:dyDescent="0.2">
      <c r="A1964">
        <v>31322</v>
      </c>
      <c r="B1964" s="1" t="s">
        <v>6149</v>
      </c>
      <c r="C1964" s="1" t="s">
        <v>6150</v>
      </c>
      <c r="D1964" t="s">
        <v>2246</v>
      </c>
      <c r="E1964" t="s">
        <v>2247</v>
      </c>
      <c r="F1964" t="s">
        <v>5</v>
      </c>
      <c r="G1964" s="26">
        <v>9651</v>
      </c>
      <c r="H1964" s="40" t="s">
        <v>1047</v>
      </c>
      <c r="I1964" t="s">
        <v>742</v>
      </c>
      <c r="J1964" s="1" t="s">
        <v>743</v>
      </c>
      <c r="K1964" s="46">
        <v>45182</v>
      </c>
      <c r="L1964" s="1" t="s">
        <v>770</v>
      </c>
      <c r="M1964" s="1" t="s">
        <v>16</v>
      </c>
      <c r="N1964" s="1" t="s">
        <v>3</v>
      </c>
      <c r="O1964" s="1" t="s">
        <v>6</v>
      </c>
      <c r="P1964" s="1" t="s">
        <v>6151</v>
      </c>
      <c r="Q1964" s="1">
        <v>6577</v>
      </c>
    </row>
    <row r="1965" spans="1:17" ht="51" x14ac:dyDescent="0.2">
      <c r="A1965">
        <v>31324</v>
      </c>
      <c r="B1965" s="1" t="s">
        <v>6152</v>
      </c>
      <c r="C1965" s="1" t="s">
        <v>6153</v>
      </c>
      <c r="D1965" t="s">
        <v>17</v>
      </c>
      <c r="E1965" t="s">
        <v>17</v>
      </c>
      <c r="F1965" t="s">
        <v>5</v>
      </c>
      <c r="G1965" s="26">
        <v>6867</v>
      </c>
      <c r="H1965" s="40" t="s">
        <v>6154</v>
      </c>
      <c r="I1965" t="s">
        <v>742</v>
      </c>
      <c r="J1965" s="1" t="s">
        <v>743</v>
      </c>
      <c r="K1965" s="46">
        <v>39344</v>
      </c>
      <c r="L1965" s="1" t="s">
        <v>2863</v>
      </c>
      <c r="M1965" s="1" t="s">
        <v>10</v>
      </c>
      <c r="N1965" s="1" t="s">
        <v>1824</v>
      </c>
      <c r="O1965" s="1" t="s">
        <v>13</v>
      </c>
      <c r="P1965" s="1">
        <v>25260369</v>
      </c>
      <c r="Q1965" s="1">
        <v>1049</v>
      </c>
    </row>
    <row r="1966" spans="1:17" ht="25.5" x14ac:dyDescent="0.2">
      <c r="A1966">
        <v>31351</v>
      </c>
      <c r="B1966" s="1" t="s">
        <v>6155</v>
      </c>
      <c r="C1966" s="1" t="s">
        <v>6156</v>
      </c>
      <c r="D1966" t="s">
        <v>54</v>
      </c>
      <c r="E1966" t="s">
        <v>2398</v>
      </c>
      <c r="F1966" t="s">
        <v>5</v>
      </c>
      <c r="G1966" s="26">
        <v>13448</v>
      </c>
      <c r="H1966" s="40" t="s">
        <v>144</v>
      </c>
      <c r="I1966" t="s">
        <v>742</v>
      </c>
      <c r="J1966" s="1" t="s">
        <v>743</v>
      </c>
      <c r="K1966" s="46">
        <v>45680</v>
      </c>
      <c r="L1966" s="1" t="s">
        <v>774</v>
      </c>
      <c r="M1966" s="1" t="s">
        <v>16</v>
      </c>
      <c r="N1966" s="1" t="s">
        <v>32</v>
      </c>
      <c r="O1966" s="1" t="s">
        <v>6</v>
      </c>
      <c r="P1966" s="1">
        <v>83753801</v>
      </c>
      <c r="Q1966" s="1">
        <v>6853</v>
      </c>
    </row>
    <row r="1967" spans="1:17" ht="25.5" x14ac:dyDescent="0.2">
      <c r="A1967">
        <v>31351</v>
      </c>
      <c r="B1967" s="1" t="s">
        <v>6155</v>
      </c>
      <c r="C1967" s="1" t="s">
        <v>6156</v>
      </c>
      <c r="D1967" t="s">
        <v>54</v>
      </c>
      <c r="E1967" t="s">
        <v>2398</v>
      </c>
      <c r="F1967" t="s">
        <v>5</v>
      </c>
      <c r="G1967" s="26">
        <v>13448</v>
      </c>
      <c r="H1967" s="40" t="s">
        <v>144</v>
      </c>
      <c r="I1967" t="s">
        <v>742</v>
      </c>
      <c r="J1967" s="1" t="s">
        <v>743</v>
      </c>
      <c r="K1967" s="46">
        <v>45680</v>
      </c>
      <c r="L1967" s="1" t="s">
        <v>774</v>
      </c>
      <c r="M1967" s="1" t="s">
        <v>16</v>
      </c>
      <c r="N1967" s="1" t="s">
        <v>3</v>
      </c>
      <c r="O1967" s="1" t="s">
        <v>6</v>
      </c>
      <c r="P1967" s="1">
        <v>83753801</v>
      </c>
      <c r="Q1967" s="1">
        <v>6857</v>
      </c>
    </row>
    <row r="1968" spans="1:17" ht="25.5" x14ac:dyDescent="0.2">
      <c r="A1968">
        <v>31352</v>
      </c>
      <c r="B1968" s="1" t="s">
        <v>6157</v>
      </c>
      <c r="C1968" s="1" t="s">
        <v>6158</v>
      </c>
      <c r="D1968" t="s">
        <v>77</v>
      </c>
      <c r="E1968" t="s">
        <v>68</v>
      </c>
      <c r="F1968" t="s">
        <v>5</v>
      </c>
      <c r="G1968" s="26">
        <v>10688</v>
      </c>
      <c r="H1968" s="40" t="s">
        <v>6159</v>
      </c>
      <c r="I1968" t="s">
        <v>742</v>
      </c>
      <c r="J1968" s="1" t="s">
        <v>743</v>
      </c>
      <c r="K1968" s="46">
        <v>40129</v>
      </c>
      <c r="L1968" s="1" t="s">
        <v>750</v>
      </c>
      <c r="M1968" s="1" t="s">
        <v>1</v>
      </c>
      <c r="N1968" s="1" t="s">
        <v>38</v>
      </c>
      <c r="O1968" s="1" t="s">
        <v>6</v>
      </c>
      <c r="P1968" s="1">
        <v>52480063</v>
      </c>
      <c r="Q1968" s="1">
        <v>503</v>
      </c>
    </row>
    <row r="1969" spans="1:17" x14ac:dyDescent="0.2">
      <c r="A1969">
        <v>31395</v>
      </c>
      <c r="B1969" s="1" t="s">
        <v>6160</v>
      </c>
      <c r="C1969" s="1" t="s">
        <v>6161</v>
      </c>
      <c r="D1969" t="s">
        <v>109</v>
      </c>
      <c r="E1969" t="s">
        <v>99</v>
      </c>
      <c r="F1969" t="s">
        <v>5</v>
      </c>
      <c r="G1969" s="26">
        <v>1074</v>
      </c>
      <c r="H1969" s="40" t="s">
        <v>6162</v>
      </c>
      <c r="I1969" t="s">
        <v>742</v>
      </c>
      <c r="J1969" s="1" t="s">
        <v>743</v>
      </c>
      <c r="K1969" s="46">
        <v>39393</v>
      </c>
      <c r="L1969" s="1" t="s">
        <v>770</v>
      </c>
      <c r="M1969" s="1" t="s">
        <v>1</v>
      </c>
      <c r="N1969" s="1" t="s">
        <v>3</v>
      </c>
      <c r="O1969" s="1" t="s">
        <v>6</v>
      </c>
      <c r="P1969" s="1">
        <v>27128087</v>
      </c>
      <c r="Q1969" s="1">
        <v>857</v>
      </c>
    </row>
    <row r="1970" spans="1:17" ht="38.25" x14ac:dyDescent="0.2">
      <c r="A1970">
        <v>31399</v>
      </c>
      <c r="B1970" s="1" t="s">
        <v>96</v>
      </c>
      <c r="C1970" s="1" t="s">
        <v>95</v>
      </c>
      <c r="D1970" t="s">
        <v>77</v>
      </c>
      <c r="E1970" t="s">
        <v>68</v>
      </c>
      <c r="F1970" t="s">
        <v>12</v>
      </c>
      <c r="G1970" s="27" t="s">
        <v>97</v>
      </c>
      <c r="H1970" s="40" t="s">
        <v>6163</v>
      </c>
      <c r="I1970" t="s">
        <v>742</v>
      </c>
      <c r="J1970" s="1" t="s">
        <v>743</v>
      </c>
      <c r="K1970" s="46">
        <v>41011</v>
      </c>
      <c r="L1970" s="1" t="s">
        <v>750</v>
      </c>
      <c r="M1970" s="1" t="s">
        <v>1</v>
      </c>
      <c r="N1970" s="1" t="s">
        <v>6164</v>
      </c>
      <c r="O1970" s="1" t="s">
        <v>6</v>
      </c>
      <c r="P1970" s="1">
        <v>65646622</v>
      </c>
      <c r="Q1970" s="1">
        <v>2459</v>
      </c>
    </row>
    <row r="1971" spans="1:17" ht="38.25" x14ac:dyDescent="0.2">
      <c r="A1971">
        <v>31399</v>
      </c>
      <c r="B1971" s="1" t="s">
        <v>96</v>
      </c>
      <c r="C1971" s="1" t="s">
        <v>95</v>
      </c>
      <c r="D1971" t="s">
        <v>77</v>
      </c>
      <c r="E1971" t="s">
        <v>68</v>
      </c>
      <c r="F1971" t="s">
        <v>12</v>
      </c>
      <c r="G1971" s="27" t="s">
        <v>97</v>
      </c>
      <c r="H1971" s="40" t="s">
        <v>6163</v>
      </c>
      <c r="I1971" t="s">
        <v>742</v>
      </c>
      <c r="J1971" s="1" t="s">
        <v>743</v>
      </c>
      <c r="K1971" s="46">
        <v>41011</v>
      </c>
      <c r="L1971" s="1" t="s">
        <v>750</v>
      </c>
      <c r="M1971" s="1" t="s">
        <v>1</v>
      </c>
      <c r="N1971" s="1" t="s">
        <v>6164</v>
      </c>
      <c r="O1971" s="1" t="s">
        <v>6</v>
      </c>
      <c r="P1971" s="1">
        <v>65646624</v>
      </c>
      <c r="Q1971" s="1">
        <v>2460</v>
      </c>
    </row>
    <row r="1972" spans="1:17" ht="38.25" x14ac:dyDescent="0.2">
      <c r="A1972">
        <v>31399</v>
      </c>
      <c r="B1972" s="1" t="s">
        <v>96</v>
      </c>
      <c r="C1972" s="1" t="s">
        <v>95</v>
      </c>
      <c r="D1972" t="s">
        <v>77</v>
      </c>
      <c r="E1972" t="s">
        <v>68</v>
      </c>
      <c r="F1972" t="s">
        <v>12</v>
      </c>
      <c r="G1972" s="27" t="s">
        <v>97</v>
      </c>
      <c r="H1972" s="40" t="s">
        <v>6163</v>
      </c>
      <c r="I1972" t="s">
        <v>742</v>
      </c>
      <c r="J1972" s="1" t="s">
        <v>743</v>
      </c>
      <c r="K1972" s="46">
        <v>41011</v>
      </c>
      <c r="L1972" s="1" t="s">
        <v>750</v>
      </c>
      <c r="M1972" s="1" t="s">
        <v>1</v>
      </c>
      <c r="N1972" s="1" t="s">
        <v>6164</v>
      </c>
      <c r="O1972" s="1" t="s">
        <v>6</v>
      </c>
      <c r="P1972" s="1">
        <v>65646674</v>
      </c>
      <c r="Q1972" s="1">
        <v>2458</v>
      </c>
    </row>
    <row r="1973" spans="1:17" ht="38.25" x14ac:dyDescent="0.2">
      <c r="A1973">
        <v>31399</v>
      </c>
      <c r="B1973" s="1" t="s">
        <v>96</v>
      </c>
      <c r="C1973" s="1" t="s">
        <v>95</v>
      </c>
      <c r="D1973" t="s">
        <v>77</v>
      </c>
      <c r="E1973" t="s">
        <v>68</v>
      </c>
      <c r="F1973" t="s">
        <v>12</v>
      </c>
      <c r="G1973" s="27" t="s">
        <v>97</v>
      </c>
      <c r="H1973" s="40" t="s">
        <v>6163</v>
      </c>
      <c r="I1973" t="s">
        <v>742</v>
      </c>
      <c r="J1973" s="1" t="s">
        <v>743</v>
      </c>
      <c r="K1973" s="46">
        <v>41011</v>
      </c>
      <c r="L1973" s="1" t="s">
        <v>750</v>
      </c>
      <c r="M1973" s="1" t="s">
        <v>1</v>
      </c>
      <c r="N1973" s="1" t="s">
        <v>6164</v>
      </c>
      <c r="O1973" s="1" t="s">
        <v>6</v>
      </c>
      <c r="P1973" s="1">
        <v>65646621</v>
      </c>
      <c r="Q1973" s="1">
        <v>2461</v>
      </c>
    </row>
    <row r="1974" spans="1:17" ht="25.5" x14ac:dyDescent="0.2">
      <c r="A1974" s="4">
        <v>31399</v>
      </c>
      <c r="B1974" s="4" t="s">
        <v>96</v>
      </c>
      <c r="C1974" s="1" t="s">
        <v>95</v>
      </c>
      <c r="D1974" t="s">
        <v>77</v>
      </c>
      <c r="E1974" t="s">
        <v>68</v>
      </c>
      <c r="F1974" s="1" t="s">
        <v>12</v>
      </c>
      <c r="G1974" s="8" t="s">
        <v>97</v>
      </c>
      <c r="H1974" s="39" t="s">
        <v>413</v>
      </c>
      <c r="I1974" s="13" t="s">
        <v>556</v>
      </c>
      <c r="J1974" s="4" t="s">
        <v>24</v>
      </c>
      <c r="K1974" s="48">
        <v>41562</v>
      </c>
      <c r="L1974" s="4" t="s">
        <v>628</v>
      </c>
      <c r="M1974" s="23" t="s">
        <v>723</v>
      </c>
      <c r="N1974" s="23" t="s">
        <v>723</v>
      </c>
      <c r="O1974" s="23" t="s">
        <v>723</v>
      </c>
      <c r="P1974" s="13">
        <v>69208333</v>
      </c>
      <c r="Q1974" s="4">
        <v>2462</v>
      </c>
    </row>
    <row r="1975" spans="1:17" ht="25.5" x14ac:dyDescent="0.2">
      <c r="A1975">
        <v>31401</v>
      </c>
      <c r="B1975" s="1" t="s">
        <v>6165</v>
      </c>
      <c r="C1975" s="1" t="s">
        <v>6166</v>
      </c>
      <c r="D1975" t="s">
        <v>2363</v>
      </c>
      <c r="E1975" t="s">
        <v>33</v>
      </c>
      <c r="F1975" t="s">
        <v>5</v>
      </c>
      <c r="G1975" s="26">
        <v>389</v>
      </c>
      <c r="H1975" s="40" t="s">
        <v>6167</v>
      </c>
      <c r="I1975" t="s">
        <v>742</v>
      </c>
      <c r="J1975" s="1" t="s">
        <v>743</v>
      </c>
      <c r="K1975" s="46">
        <v>41605</v>
      </c>
      <c r="L1975" s="1" t="s">
        <v>774</v>
      </c>
      <c r="M1975" s="1" t="s">
        <v>1</v>
      </c>
      <c r="N1975" s="1" t="s">
        <v>3</v>
      </c>
      <c r="O1975" s="1" t="s">
        <v>6</v>
      </c>
      <c r="P1975" s="1">
        <v>69355637</v>
      </c>
      <c r="Q1975" s="1">
        <v>2463</v>
      </c>
    </row>
    <row r="1976" spans="1:17" ht="38.25" x14ac:dyDescent="0.2">
      <c r="A1976">
        <v>31406</v>
      </c>
      <c r="B1976" s="1" t="s">
        <v>6168</v>
      </c>
      <c r="C1976" s="1" t="s">
        <v>6169</v>
      </c>
      <c r="D1976" t="s">
        <v>2151</v>
      </c>
      <c r="E1976" t="s">
        <v>17</v>
      </c>
      <c r="F1976" t="s">
        <v>5</v>
      </c>
      <c r="G1976" s="26">
        <v>2822</v>
      </c>
      <c r="H1976" s="40" t="s">
        <v>1068</v>
      </c>
      <c r="I1976" t="s">
        <v>742</v>
      </c>
      <c r="J1976" s="1" t="s">
        <v>743</v>
      </c>
      <c r="K1976" s="46">
        <v>38925</v>
      </c>
      <c r="L1976" s="1" t="s">
        <v>750</v>
      </c>
      <c r="M1976" s="1" t="s">
        <v>1</v>
      </c>
      <c r="N1976" s="1" t="s">
        <v>6170</v>
      </c>
      <c r="O1976" s="1" t="s">
        <v>6</v>
      </c>
      <c r="P1976" s="1">
        <v>24211134</v>
      </c>
      <c r="Q1976" s="1">
        <v>177</v>
      </c>
    </row>
    <row r="1977" spans="1:17" ht="25.5" x14ac:dyDescent="0.2">
      <c r="A1977">
        <v>31407</v>
      </c>
      <c r="B1977" s="1" t="s">
        <v>6171</v>
      </c>
      <c r="C1977" s="1" t="s">
        <v>6172</v>
      </c>
      <c r="D1977" t="s">
        <v>2437</v>
      </c>
      <c r="E1977" t="s">
        <v>2438</v>
      </c>
      <c r="F1977" t="s">
        <v>5</v>
      </c>
      <c r="G1977" s="26">
        <v>7281</v>
      </c>
      <c r="I1977" t="s">
        <v>742</v>
      </c>
      <c r="J1977" s="1" t="s">
        <v>743</v>
      </c>
      <c r="K1977" s="46">
        <v>44027</v>
      </c>
      <c r="L1977" s="1" t="s">
        <v>774</v>
      </c>
      <c r="M1977" s="1" t="s">
        <v>1</v>
      </c>
      <c r="N1977" s="1" t="s">
        <v>3</v>
      </c>
      <c r="O1977" s="1" t="s">
        <v>6</v>
      </c>
      <c r="P1977" s="1">
        <v>83012487</v>
      </c>
      <c r="Q1977" s="1">
        <v>2464</v>
      </c>
    </row>
    <row r="1978" spans="1:17" ht="25.5" x14ac:dyDescent="0.2">
      <c r="A1978">
        <v>31408</v>
      </c>
      <c r="B1978" s="1" t="s">
        <v>6173</v>
      </c>
      <c r="C1978" s="1" t="s">
        <v>6174</v>
      </c>
      <c r="D1978" t="s">
        <v>2437</v>
      </c>
      <c r="E1978" t="s">
        <v>2438</v>
      </c>
      <c r="F1978" t="s">
        <v>5</v>
      </c>
      <c r="G1978" s="26">
        <v>7282</v>
      </c>
      <c r="H1978" s="40" t="s">
        <v>1047</v>
      </c>
      <c r="I1978" t="s">
        <v>742</v>
      </c>
      <c r="J1978" s="1" t="s">
        <v>743</v>
      </c>
      <c r="K1978" s="46">
        <v>43994</v>
      </c>
      <c r="L1978" s="1" t="s">
        <v>857</v>
      </c>
      <c r="M1978" s="1" t="s">
        <v>1</v>
      </c>
      <c r="N1978" s="1" t="s">
        <v>156</v>
      </c>
      <c r="O1978" s="1" t="s">
        <v>6</v>
      </c>
      <c r="P1978" s="1">
        <v>83003598</v>
      </c>
      <c r="Q1978" s="1">
        <v>6535</v>
      </c>
    </row>
    <row r="1979" spans="1:17" ht="38.25" x14ac:dyDescent="0.2">
      <c r="A1979">
        <v>31422</v>
      </c>
      <c r="B1979" s="1" t="s">
        <v>6175</v>
      </c>
      <c r="C1979" s="1" t="s">
        <v>6176</v>
      </c>
      <c r="D1979" t="s">
        <v>109</v>
      </c>
      <c r="E1979" t="s">
        <v>99</v>
      </c>
      <c r="F1979" t="s">
        <v>5</v>
      </c>
      <c r="G1979" s="26">
        <v>6550</v>
      </c>
      <c r="H1979" s="40" t="s">
        <v>4519</v>
      </c>
      <c r="I1979" t="s">
        <v>742</v>
      </c>
      <c r="J1979" s="1" t="s">
        <v>743</v>
      </c>
      <c r="K1979" s="46">
        <v>40373</v>
      </c>
      <c r="L1979" s="1" t="s">
        <v>750</v>
      </c>
      <c r="M1979" s="1" t="s">
        <v>1</v>
      </c>
      <c r="N1979" s="1" t="s">
        <v>41</v>
      </c>
      <c r="O1979" s="1" t="s">
        <v>6</v>
      </c>
      <c r="P1979" s="1">
        <v>57341766</v>
      </c>
      <c r="Q1979" s="1">
        <v>556</v>
      </c>
    </row>
    <row r="1980" spans="1:17" ht="38.25" x14ac:dyDescent="0.2">
      <c r="A1980">
        <v>31435</v>
      </c>
      <c r="B1980" s="1" t="s">
        <v>6177</v>
      </c>
      <c r="C1980" s="1" t="s">
        <v>6178</v>
      </c>
      <c r="D1980" t="s">
        <v>2363</v>
      </c>
      <c r="E1980" t="s">
        <v>33</v>
      </c>
      <c r="F1980" t="s">
        <v>5</v>
      </c>
      <c r="G1980" s="26">
        <v>4837</v>
      </c>
      <c r="H1980" s="40" t="s">
        <v>4493</v>
      </c>
      <c r="I1980" t="s">
        <v>742</v>
      </c>
      <c r="J1980" s="1" t="s">
        <v>743</v>
      </c>
      <c r="K1980" s="46">
        <v>39281</v>
      </c>
      <c r="L1980" s="1" t="s">
        <v>6179</v>
      </c>
      <c r="M1980" s="1" t="s">
        <v>1</v>
      </c>
      <c r="N1980" s="1" t="s">
        <v>3</v>
      </c>
      <c r="O1980" s="1" t="s">
        <v>13</v>
      </c>
      <c r="P1980" s="1">
        <v>26430140</v>
      </c>
      <c r="Q1980" s="1">
        <v>347</v>
      </c>
    </row>
    <row r="1981" spans="1:17" ht="38.25" x14ac:dyDescent="0.2">
      <c r="A1981">
        <v>31454</v>
      </c>
      <c r="B1981" s="1" t="s">
        <v>230</v>
      </c>
      <c r="C1981" s="1" t="s">
        <v>261</v>
      </c>
      <c r="D1981" t="s">
        <v>67</v>
      </c>
      <c r="E1981" t="s">
        <v>68</v>
      </c>
      <c r="F1981" t="s">
        <v>5</v>
      </c>
      <c r="G1981" s="26">
        <v>5452</v>
      </c>
      <c r="H1981" s="40" t="s">
        <v>6180</v>
      </c>
      <c r="I1981" t="s">
        <v>742</v>
      </c>
      <c r="J1981" s="1" t="s">
        <v>743</v>
      </c>
      <c r="K1981" s="46">
        <v>45762</v>
      </c>
      <c r="L1981" s="1" t="s">
        <v>1471</v>
      </c>
      <c r="M1981" s="1" t="s">
        <v>84</v>
      </c>
      <c r="N1981" s="1" t="s">
        <v>38</v>
      </c>
      <c r="O1981" s="1" t="s">
        <v>6</v>
      </c>
      <c r="P1981" s="1">
        <v>26436534</v>
      </c>
      <c r="Q1981" s="1">
        <v>1034</v>
      </c>
    </row>
    <row r="1982" spans="1:17" ht="25.5" x14ac:dyDescent="0.2">
      <c r="A1982" s="4">
        <v>31454</v>
      </c>
      <c r="B1982" s="4" t="s">
        <v>230</v>
      </c>
      <c r="C1982" s="4" t="s">
        <v>261</v>
      </c>
      <c r="D1982" s="5" t="s">
        <v>67</v>
      </c>
      <c r="E1982" s="5" t="s">
        <v>68</v>
      </c>
      <c r="F1982" s="4" t="s">
        <v>5</v>
      </c>
      <c r="G1982" s="9">
        <v>5452</v>
      </c>
      <c r="H1982" s="37" t="s">
        <v>482</v>
      </c>
      <c r="I1982" s="4" t="s">
        <v>416</v>
      </c>
      <c r="J1982" s="4" t="s">
        <v>417</v>
      </c>
      <c r="K1982" s="47">
        <v>45762</v>
      </c>
      <c r="L1982" s="4" t="s">
        <v>483</v>
      </c>
      <c r="M1982" s="4" t="s">
        <v>84</v>
      </c>
      <c r="N1982" s="4" t="s">
        <v>38</v>
      </c>
      <c r="O1982" s="4" t="s">
        <v>6</v>
      </c>
      <c r="P1982" s="4">
        <v>83794755</v>
      </c>
      <c r="Q1982" s="4">
        <v>1034</v>
      </c>
    </row>
    <row r="1983" spans="1:17" ht="38.25" x14ac:dyDescent="0.2">
      <c r="A1983">
        <v>31455</v>
      </c>
      <c r="B1983" s="1" t="s">
        <v>6181</v>
      </c>
      <c r="C1983" s="1" t="s">
        <v>6182</v>
      </c>
      <c r="D1983" t="s">
        <v>6183</v>
      </c>
      <c r="E1983" t="s">
        <v>2311</v>
      </c>
      <c r="F1983" t="s">
        <v>5</v>
      </c>
      <c r="G1983" s="26">
        <v>6182</v>
      </c>
      <c r="H1983" s="40" t="s">
        <v>6184</v>
      </c>
      <c r="I1983" t="s">
        <v>742</v>
      </c>
      <c r="J1983" s="1" t="s">
        <v>743</v>
      </c>
      <c r="K1983" s="46">
        <v>41438</v>
      </c>
      <c r="L1983" s="1" t="s">
        <v>1673</v>
      </c>
      <c r="M1983" s="1" t="s">
        <v>16</v>
      </c>
      <c r="N1983" s="1" t="s">
        <v>3</v>
      </c>
      <c r="O1983" s="1" t="s">
        <v>6</v>
      </c>
      <c r="P1983" s="1">
        <v>68457803</v>
      </c>
      <c r="Q1983" s="1">
        <v>2465</v>
      </c>
    </row>
    <row r="1984" spans="1:17" ht="25.5" x14ac:dyDescent="0.2">
      <c r="A1984">
        <v>31458</v>
      </c>
      <c r="B1984" s="1" t="s">
        <v>6185</v>
      </c>
      <c r="C1984" s="1" t="s">
        <v>6186</v>
      </c>
      <c r="D1984" t="s">
        <v>77</v>
      </c>
      <c r="E1984" t="s">
        <v>68</v>
      </c>
      <c r="F1984" t="s">
        <v>9</v>
      </c>
      <c r="G1984" s="26">
        <v>4190903</v>
      </c>
      <c r="H1984" s="40" t="s">
        <v>6187</v>
      </c>
      <c r="I1984" t="s">
        <v>742</v>
      </c>
      <c r="J1984" s="1" t="s">
        <v>743</v>
      </c>
      <c r="K1984" s="46">
        <v>44179</v>
      </c>
      <c r="L1984" s="1" t="s">
        <v>770</v>
      </c>
      <c r="M1984" s="1" t="s">
        <v>16</v>
      </c>
      <c r="N1984" s="1" t="s">
        <v>32</v>
      </c>
      <c r="O1984" s="1" t="s">
        <v>6</v>
      </c>
      <c r="P1984" s="1">
        <v>83096635</v>
      </c>
      <c r="Q1984" s="1">
        <v>2466</v>
      </c>
    </row>
    <row r="1985" spans="1:17" ht="25.5" x14ac:dyDescent="0.2">
      <c r="A1985" s="4">
        <v>31475</v>
      </c>
      <c r="B1985" s="4" t="s">
        <v>204</v>
      </c>
      <c r="C1985" s="13" t="s">
        <v>203</v>
      </c>
      <c r="D1985" s="5" t="s">
        <v>629</v>
      </c>
      <c r="E1985" s="5" t="s">
        <v>33</v>
      </c>
      <c r="F1985" s="13" t="s">
        <v>5</v>
      </c>
      <c r="G1985" s="15" t="s">
        <v>630</v>
      </c>
      <c r="H1985" s="39" t="s">
        <v>413</v>
      </c>
      <c r="I1985" s="4" t="s">
        <v>556</v>
      </c>
      <c r="J1985" s="4" t="s">
        <v>24</v>
      </c>
      <c r="K1985" s="47">
        <v>45061</v>
      </c>
      <c r="L1985" s="4" t="s">
        <v>562</v>
      </c>
      <c r="M1985" s="23" t="s">
        <v>723</v>
      </c>
      <c r="N1985" s="23" t="s">
        <v>723</v>
      </c>
      <c r="O1985" s="23" t="s">
        <v>723</v>
      </c>
      <c r="P1985" s="4">
        <v>83573736</v>
      </c>
      <c r="Q1985" s="4">
        <v>376</v>
      </c>
    </row>
    <row r="1986" spans="1:17" ht="25.5" x14ac:dyDescent="0.2">
      <c r="A1986">
        <v>31479</v>
      </c>
      <c r="B1986" s="1" t="s">
        <v>6188</v>
      </c>
      <c r="C1986" s="1" t="s">
        <v>6189</v>
      </c>
      <c r="D1986" t="s">
        <v>6190</v>
      </c>
      <c r="E1986" t="s">
        <v>2438</v>
      </c>
      <c r="F1986" t="s">
        <v>5</v>
      </c>
      <c r="G1986" s="26">
        <v>15627</v>
      </c>
      <c r="H1986" s="40" t="s">
        <v>3745</v>
      </c>
      <c r="I1986" t="s">
        <v>742</v>
      </c>
      <c r="J1986" s="1" t="s">
        <v>743</v>
      </c>
      <c r="K1986" s="46">
        <v>41704</v>
      </c>
      <c r="L1986" s="1" t="s">
        <v>750</v>
      </c>
      <c r="M1986" s="1" t="s">
        <v>1</v>
      </c>
      <c r="N1986" s="1" t="s">
        <v>20</v>
      </c>
      <c r="O1986" s="1" t="s">
        <v>6</v>
      </c>
      <c r="P1986" s="1">
        <v>69851198</v>
      </c>
      <c r="Q1986" s="1">
        <v>2468</v>
      </c>
    </row>
    <row r="1987" spans="1:17" ht="25.5" x14ac:dyDescent="0.2">
      <c r="A1987">
        <v>31480</v>
      </c>
      <c r="B1987" s="1" t="s">
        <v>6191</v>
      </c>
      <c r="C1987" s="1" t="s">
        <v>6192</v>
      </c>
      <c r="D1987" t="s">
        <v>2738</v>
      </c>
      <c r="E1987" t="s">
        <v>2213</v>
      </c>
      <c r="F1987" t="s">
        <v>5</v>
      </c>
      <c r="G1987" s="26">
        <v>1581</v>
      </c>
      <c r="H1987" s="40" t="s">
        <v>1176</v>
      </c>
      <c r="I1987" t="s">
        <v>742</v>
      </c>
      <c r="J1987" s="1" t="s">
        <v>743</v>
      </c>
      <c r="K1987" s="46">
        <v>43564</v>
      </c>
      <c r="L1987" s="1" t="s">
        <v>857</v>
      </c>
      <c r="M1987" s="1" t="s">
        <v>16</v>
      </c>
      <c r="N1987" s="1" t="s">
        <v>3</v>
      </c>
      <c r="O1987" s="1" t="s">
        <v>6</v>
      </c>
      <c r="P1987" s="1">
        <v>82780840</v>
      </c>
      <c r="Q1987" s="1">
        <v>2469</v>
      </c>
    </row>
    <row r="1988" spans="1:17" ht="25.5" x14ac:dyDescent="0.2">
      <c r="A1988">
        <v>31498</v>
      </c>
      <c r="B1988" s="1" t="s">
        <v>6193</v>
      </c>
      <c r="C1988" s="1" t="s">
        <v>6194</v>
      </c>
      <c r="D1988" t="s">
        <v>77</v>
      </c>
      <c r="E1988" t="s">
        <v>68</v>
      </c>
      <c r="F1988" t="s">
        <v>5</v>
      </c>
      <c r="G1988" s="26">
        <v>2827</v>
      </c>
      <c r="H1988" s="40" t="s">
        <v>4695</v>
      </c>
      <c r="I1988" t="s">
        <v>742</v>
      </c>
      <c r="J1988" s="1" t="s">
        <v>743</v>
      </c>
      <c r="K1988" s="46">
        <v>40102</v>
      </c>
      <c r="L1988" s="1" t="s">
        <v>750</v>
      </c>
      <c r="M1988" s="1" t="s">
        <v>1</v>
      </c>
      <c r="N1988" s="1" t="s">
        <v>3</v>
      </c>
      <c r="O1988" s="1" t="s">
        <v>6</v>
      </c>
      <c r="P1988" s="1">
        <v>52147212</v>
      </c>
      <c r="Q1988" s="1">
        <v>502</v>
      </c>
    </row>
    <row r="1989" spans="1:17" ht="25.5" x14ac:dyDescent="0.2">
      <c r="A1989">
        <v>31507</v>
      </c>
      <c r="B1989" s="1" t="s">
        <v>6195</v>
      </c>
      <c r="C1989" s="1" t="s">
        <v>6196</v>
      </c>
      <c r="D1989" t="s">
        <v>55</v>
      </c>
      <c r="E1989" t="s">
        <v>55</v>
      </c>
      <c r="F1989" t="s">
        <v>5</v>
      </c>
      <c r="G1989" s="26">
        <v>18077</v>
      </c>
      <c r="H1989" s="40" t="s">
        <v>6197</v>
      </c>
      <c r="I1989" t="s">
        <v>742</v>
      </c>
      <c r="J1989" s="1" t="s">
        <v>743</v>
      </c>
      <c r="K1989" s="46">
        <v>41919</v>
      </c>
      <c r="L1989" s="1" t="s">
        <v>756</v>
      </c>
      <c r="M1989" s="1" t="s">
        <v>1</v>
      </c>
      <c r="N1989" s="1" t="s">
        <v>3</v>
      </c>
      <c r="O1989" s="1" t="s">
        <v>6</v>
      </c>
      <c r="P1989" s="1">
        <v>70476753</v>
      </c>
      <c r="Q1989" s="1">
        <v>2470</v>
      </c>
    </row>
    <row r="1990" spans="1:17" ht="38.25" x14ac:dyDescent="0.2">
      <c r="A1990">
        <v>31518</v>
      </c>
      <c r="B1990" s="1" t="s">
        <v>6198</v>
      </c>
      <c r="C1990" s="1" t="s">
        <v>6199</v>
      </c>
      <c r="D1990" t="s">
        <v>54</v>
      </c>
      <c r="E1990" t="s">
        <v>55</v>
      </c>
      <c r="F1990" t="s">
        <v>5</v>
      </c>
      <c r="G1990" s="26">
        <v>11687</v>
      </c>
      <c r="H1990" s="40" t="s">
        <v>6200</v>
      </c>
      <c r="I1990" t="s">
        <v>742</v>
      </c>
      <c r="J1990" s="1" t="s">
        <v>743</v>
      </c>
      <c r="K1990" s="46">
        <v>45898</v>
      </c>
      <c r="L1990" s="1" t="s">
        <v>992</v>
      </c>
      <c r="M1990" s="1" t="s">
        <v>16</v>
      </c>
      <c r="N1990" s="1" t="s">
        <v>3</v>
      </c>
      <c r="O1990" s="1" t="s">
        <v>6</v>
      </c>
      <c r="P1990" s="1">
        <v>83863956</v>
      </c>
      <c r="Q1990" s="1">
        <v>6964</v>
      </c>
    </row>
    <row r="1991" spans="1:17" ht="38.25" x14ac:dyDescent="0.2">
      <c r="A1991">
        <v>31521</v>
      </c>
      <c r="B1991" s="1" t="s">
        <v>6201</v>
      </c>
      <c r="C1991" s="1" t="s">
        <v>6202</v>
      </c>
      <c r="D1991" t="s">
        <v>2311</v>
      </c>
      <c r="E1991" t="s">
        <v>2311</v>
      </c>
      <c r="F1991" t="s">
        <v>5</v>
      </c>
      <c r="G1991" s="26">
        <v>697</v>
      </c>
      <c r="H1991" s="40" t="s">
        <v>6203</v>
      </c>
      <c r="I1991" t="s">
        <v>742</v>
      </c>
      <c r="J1991" s="1" t="s">
        <v>743</v>
      </c>
      <c r="K1991" s="46">
        <v>44050</v>
      </c>
      <c r="L1991" s="1" t="s">
        <v>6204</v>
      </c>
      <c r="M1991" s="1" t="s">
        <v>16</v>
      </c>
      <c r="N1991" s="1" t="s">
        <v>3</v>
      </c>
      <c r="O1991" s="1" t="s">
        <v>13</v>
      </c>
      <c r="P1991" s="1">
        <v>83022323</v>
      </c>
      <c r="Q1991" s="1">
        <v>2471</v>
      </c>
    </row>
    <row r="1992" spans="1:17" ht="38.25" x14ac:dyDescent="0.2">
      <c r="A1992">
        <v>31530</v>
      </c>
      <c r="B1992" s="1" t="s">
        <v>6205</v>
      </c>
      <c r="C1992" s="1" t="s">
        <v>6206</v>
      </c>
      <c r="D1992" t="s">
        <v>77</v>
      </c>
      <c r="E1992" t="s">
        <v>68</v>
      </c>
      <c r="F1992" t="s">
        <v>5</v>
      </c>
      <c r="G1992" s="26">
        <v>3537</v>
      </c>
      <c r="H1992" s="40" t="s">
        <v>6207</v>
      </c>
      <c r="I1992" t="s">
        <v>742</v>
      </c>
      <c r="J1992" s="1" t="s">
        <v>743</v>
      </c>
      <c r="K1992" s="46">
        <v>39990</v>
      </c>
      <c r="L1992" s="1" t="s">
        <v>744</v>
      </c>
      <c r="M1992" s="1" t="s">
        <v>1</v>
      </c>
      <c r="N1992" s="1" t="s">
        <v>1603</v>
      </c>
      <c r="O1992" s="1" t="s">
        <v>6</v>
      </c>
      <c r="P1992" s="1">
        <v>49870918</v>
      </c>
      <c r="Q1992" s="1">
        <v>748</v>
      </c>
    </row>
    <row r="1993" spans="1:17" ht="25.5" x14ac:dyDescent="0.2">
      <c r="A1993">
        <v>31534</v>
      </c>
      <c r="B1993" s="1" t="s">
        <v>6208</v>
      </c>
      <c r="C1993" s="1" t="s">
        <v>6209</v>
      </c>
      <c r="D1993" t="s">
        <v>2363</v>
      </c>
      <c r="E1993" t="s">
        <v>33</v>
      </c>
      <c r="F1993" t="s">
        <v>5</v>
      </c>
      <c r="G1993" s="26">
        <v>10535</v>
      </c>
      <c r="H1993" s="40" t="s">
        <v>1424</v>
      </c>
      <c r="I1993" t="s">
        <v>742</v>
      </c>
      <c r="J1993" s="1" t="s">
        <v>743</v>
      </c>
      <c r="K1993" s="46">
        <v>41800</v>
      </c>
      <c r="L1993" s="1" t="s">
        <v>786</v>
      </c>
      <c r="M1993" s="1" t="s">
        <v>10</v>
      </c>
      <c r="N1993" s="1" t="s">
        <v>159</v>
      </c>
      <c r="O1993" s="1" t="s">
        <v>6</v>
      </c>
      <c r="P1993" s="1">
        <v>70162324</v>
      </c>
      <c r="Q1993" s="1">
        <v>2472</v>
      </c>
    </row>
    <row r="1994" spans="1:17" ht="38.25" x14ac:dyDescent="0.2">
      <c r="A1994">
        <v>31583</v>
      </c>
      <c r="B1994" s="1" t="s">
        <v>6210</v>
      </c>
      <c r="C1994" s="1" t="s">
        <v>6211</v>
      </c>
      <c r="D1994" t="s">
        <v>2151</v>
      </c>
      <c r="E1994" t="s">
        <v>17</v>
      </c>
      <c r="F1994" t="s">
        <v>25</v>
      </c>
      <c r="G1994" s="26" t="s">
        <v>6212</v>
      </c>
      <c r="H1994" s="40" t="s">
        <v>6213</v>
      </c>
      <c r="I1994" t="s">
        <v>742</v>
      </c>
      <c r="J1994" s="1" t="s">
        <v>743</v>
      </c>
      <c r="K1994" s="46">
        <v>42962</v>
      </c>
      <c r="L1994" s="1" t="s">
        <v>6214</v>
      </c>
      <c r="M1994" s="1" t="s">
        <v>25</v>
      </c>
      <c r="N1994" s="1" t="s">
        <v>26</v>
      </c>
      <c r="O1994" s="1" t="s">
        <v>48</v>
      </c>
      <c r="P1994" s="1">
        <v>80507192</v>
      </c>
      <c r="Q1994" s="1">
        <v>2473</v>
      </c>
    </row>
    <row r="1995" spans="1:17" x14ac:dyDescent="0.2">
      <c r="A1995">
        <v>31631</v>
      </c>
      <c r="B1995" s="1" t="s">
        <v>6215</v>
      </c>
      <c r="C1995" s="1" t="s">
        <v>6216</v>
      </c>
      <c r="D1995" t="s">
        <v>2381</v>
      </c>
      <c r="E1995" t="s">
        <v>86</v>
      </c>
      <c r="F1995" t="s">
        <v>5</v>
      </c>
      <c r="G1995" s="26">
        <v>230</v>
      </c>
      <c r="H1995" s="40" t="s">
        <v>6217</v>
      </c>
      <c r="I1995" t="s">
        <v>742</v>
      </c>
      <c r="J1995" s="1" t="s">
        <v>743</v>
      </c>
      <c r="K1995" s="46">
        <v>42006</v>
      </c>
      <c r="L1995" s="1" t="s">
        <v>770</v>
      </c>
      <c r="M1995" s="1" t="s">
        <v>1</v>
      </c>
      <c r="N1995" s="1" t="s">
        <v>3</v>
      </c>
      <c r="O1995" s="1" t="s">
        <v>6</v>
      </c>
      <c r="P1995" s="1">
        <v>80038263</v>
      </c>
      <c r="Q1995" s="1">
        <v>2474</v>
      </c>
    </row>
    <row r="1996" spans="1:17" ht="38.25" x14ac:dyDescent="0.2">
      <c r="A1996">
        <v>31641</v>
      </c>
      <c r="B1996" s="1" t="s">
        <v>320</v>
      </c>
      <c r="C1996" s="1" t="s">
        <v>319</v>
      </c>
      <c r="D1996" t="s">
        <v>77</v>
      </c>
      <c r="E1996" t="s">
        <v>68</v>
      </c>
      <c r="F1996" t="s">
        <v>5</v>
      </c>
      <c r="G1996" s="26">
        <v>195</v>
      </c>
      <c r="H1996" s="40" t="s">
        <v>144</v>
      </c>
      <c r="I1996" t="s">
        <v>742</v>
      </c>
      <c r="J1996" s="1" t="s">
        <v>743</v>
      </c>
      <c r="K1996" s="46">
        <v>44260</v>
      </c>
      <c r="L1996" s="1" t="s">
        <v>774</v>
      </c>
      <c r="M1996" s="1" t="s">
        <v>1</v>
      </c>
      <c r="N1996" s="1" t="s">
        <v>1062</v>
      </c>
      <c r="O1996" s="1" t="s">
        <v>6</v>
      </c>
      <c r="P1996" s="1">
        <v>83134110</v>
      </c>
      <c r="Q1996" s="1">
        <v>2478</v>
      </c>
    </row>
    <row r="1997" spans="1:17" ht="25.5" x14ac:dyDescent="0.2">
      <c r="A1997" s="4">
        <v>31641</v>
      </c>
      <c r="B1997" s="4" t="s">
        <v>320</v>
      </c>
      <c r="C1997" s="1" t="s">
        <v>319</v>
      </c>
      <c r="D1997" t="s">
        <v>77</v>
      </c>
      <c r="E1997" t="s">
        <v>68</v>
      </c>
      <c r="F1997" s="1" t="s">
        <v>5</v>
      </c>
      <c r="G1997" s="7">
        <v>195</v>
      </c>
      <c r="H1997" s="39" t="s">
        <v>413</v>
      </c>
      <c r="I1997" s="4" t="s">
        <v>556</v>
      </c>
      <c r="J1997" s="4" t="s">
        <v>24</v>
      </c>
      <c r="K1997" s="47">
        <v>44804</v>
      </c>
      <c r="L1997" s="4" t="s">
        <v>631</v>
      </c>
      <c r="M1997" s="23" t="s">
        <v>723</v>
      </c>
      <c r="N1997" s="23" t="s">
        <v>723</v>
      </c>
      <c r="O1997" s="23" t="s">
        <v>723</v>
      </c>
      <c r="P1997" s="4">
        <v>83364774</v>
      </c>
      <c r="Q1997" s="4">
        <v>2477</v>
      </c>
    </row>
    <row r="1998" spans="1:17" ht="25.5" x14ac:dyDescent="0.2">
      <c r="A1998">
        <v>31655</v>
      </c>
      <c r="B1998" s="1" t="s">
        <v>6218</v>
      </c>
      <c r="C1998" s="1" t="s">
        <v>6219</v>
      </c>
      <c r="D1998" t="s">
        <v>6220</v>
      </c>
      <c r="E1998" t="s">
        <v>63</v>
      </c>
      <c r="F1998" t="s">
        <v>5</v>
      </c>
      <c r="G1998" s="26">
        <v>9692</v>
      </c>
      <c r="H1998" s="40" t="s">
        <v>6221</v>
      </c>
      <c r="I1998" t="s">
        <v>742</v>
      </c>
      <c r="J1998" s="1" t="s">
        <v>743</v>
      </c>
      <c r="K1998" s="46">
        <v>40737</v>
      </c>
      <c r="L1998" s="1" t="s">
        <v>750</v>
      </c>
      <c r="M1998" s="1" t="s">
        <v>64</v>
      </c>
      <c r="N1998" s="1" t="s">
        <v>3</v>
      </c>
      <c r="O1998" s="1" t="s">
        <v>6</v>
      </c>
      <c r="P1998" s="1">
        <v>63372973</v>
      </c>
      <c r="Q1998" s="1">
        <v>74</v>
      </c>
    </row>
    <row r="1999" spans="1:17" ht="25.5" x14ac:dyDescent="0.2">
      <c r="A1999">
        <v>31670</v>
      </c>
      <c r="B1999" s="1" t="s">
        <v>6222</v>
      </c>
      <c r="C1999" s="1" t="s">
        <v>6223</v>
      </c>
      <c r="D1999" t="s">
        <v>2311</v>
      </c>
      <c r="E1999" t="s">
        <v>2311</v>
      </c>
      <c r="F1999" t="s">
        <v>0</v>
      </c>
      <c r="G1999" s="26">
        <v>6200901</v>
      </c>
      <c r="H1999" s="40" t="s">
        <v>180</v>
      </c>
      <c r="I1999" t="s">
        <v>742</v>
      </c>
      <c r="J1999" s="1" t="s">
        <v>743</v>
      </c>
      <c r="K1999" s="46">
        <v>45832</v>
      </c>
      <c r="L1999" s="1" t="s">
        <v>974</v>
      </c>
      <c r="M1999" s="1" t="s">
        <v>16</v>
      </c>
      <c r="N1999" s="1" t="s">
        <v>3</v>
      </c>
      <c r="O1999" s="1" t="s">
        <v>6</v>
      </c>
      <c r="P1999" s="1">
        <v>83872806</v>
      </c>
      <c r="Q1999" s="1">
        <v>6866</v>
      </c>
    </row>
    <row r="2000" spans="1:17" ht="25.5" x14ac:dyDescent="0.2">
      <c r="A2000">
        <v>31691</v>
      </c>
      <c r="B2000" s="1" t="s">
        <v>6224</v>
      </c>
      <c r="C2000" s="1" t="s">
        <v>1712</v>
      </c>
      <c r="D2000" t="s">
        <v>2151</v>
      </c>
      <c r="E2000" t="s">
        <v>17</v>
      </c>
      <c r="F2000" t="s">
        <v>5</v>
      </c>
      <c r="G2000" s="26">
        <v>15838</v>
      </c>
      <c r="H2000" s="40" t="s">
        <v>6225</v>
      </c>
      <c r="I2000" t="s">
        <v>742</v>
      </c>
      <c r="J2000" s="1" t="s">
        <v>743</v>
      </c>
      <c r="K2000" s="46">
        <v>41148</v>
      </c>
      <c r="L2000" s="1" t="s">
        <v>750</v>
      </c>
      <c r="M2000" s="1" t="s">
        <v>1</v>
      </c>
      <c r="N2000" s="1" t="s">
        <v>3</v>
      </c>
      <c r="O2000" s="1" t="s">
        <v>6</v>
      </c>
      <c r="P2000" s="1">
        <v>66745959</v>
      </c>
      <c r="Q2000" s="1">
        <v>523</v>
      </c>
    </row>
    <row r="2001" spans="1:17" ht="25.5" x14ac:dyDescent="0.2">
      <c r="A2001">
        <v>31699</v>
      </c>
      <c r="B2001" s="1" t="s">
        <v>6226</v>
      </c>
      <c r="C2001" s="1" t="s">
        <v>6227</v>
      </c>
      <c r="D2001" t="s">
        <v>6228</v>
      </c>
      <c r="E2001" t="s">
        <v>33</v>
      </c>
      <c r="F2001" t="s">
        <v>9</v>
      </c>
      <c r="G2001" s="26">
        <v>4190303</v>
      </c>
      <c r="H2001" s="40" t="s">
        <v>6229</v>
      </c>
      <c r="I2001" t="s">
        <v>742</v>
      </c>
      <c r="J2001" s="1" t="s">
        <v>743</v>
      </c>
      <c r="K2001" s="46">
        <v>45575</v>
      </c>
      <c r="L2001" s="1" t="s">
        <v>6230</v>
      </c>
      <c r="M2001" s="1" t="s">
        <v>64</v>
      </c>
      <c r="N2001" s="1" t="s">
        <v>156</v>
      </c>
      <c r="O2001" s="1" t="s">
        <v>13</v>
      </c>
      <c r="P2001" s="1">
        <v>83734119</v>
      </c>
      <c r="Q2001" s="1">
        <v>6356</v>
      </c>
    </row>
    <row r="2002" spans="1:17" x14ac:dyDescent="0.2">
      <c r="A2002">
        <v>31719</v>
      </c>
      <c r="B2002" s="1" t="s">
        <v>780</v>
      </c>
      <c r="C2002" s="1" t="s">
        <v>6231</v>
      </c>
      <c r="D2002" t="s">
        <v>77</v>
      </c>
      <c r="E2002" t="s">
        <v>68</v>
      </c>
      <c r="F2002" t="s">
        <v>5</v>
      </c>
      <c r="G2002" s="26">
        <v>120</v>
      </c>
      <c r="H2002" s="40" t="s">
        <v>144</v>
      </c>
      <c r="I2002" t="s">
        <v>742</v>
      </c>
      <c r="J2002" s="1" t="s">
        <v>743</v>
      </c>
      <c r="K2002" s="46">
        <v>45163</v>
      </c>
      <c r="L2002" s="1" t="s">
        <v>770</v>
      </c>
      <c r="M2002" s="1" t="s">
        <v>16</v>
      </c>
      <c r="N2002" s="1" t="s">
        <v>3</v>
      </c>
      <c r="O2002" s="1" t="s">
        <v>6</v>
      </c>
      <c r="P2002" s="1">
        <v>83529075</v>
      </c>
      <c r="Q2002" s="1">
        <v>6916</v>
      </c>
    </row>
    <row r="2003" spans="1:17" ht="38.25" x14ac:dyDescent="0.2">
      <c r="A2003">
        <v>31720</v>
      </c>
      <c r="B2003" s="1" t="s">
        <v>6232</v>
      </c>
      <c r="C2003" s="1" t="s">
        <v>6233</v>
      </c>
      <c r="D2003" t="s">
        <v>2363</v>
      </c>
      <c r="E2003" t="s">
        <v>33</v>
      </c>
      <c r="F2003" t="s">
        <v>5</v>
      </c>
      <c r="G2003" s="26">
        <v>125</v>
      </c>
      <c r="H2003" s="40" t="s">
        <v>6234</v>
      </c>
      <c r="I2003" t="s">
        <v>742</v>
      </c>
      <c r="J2003" s="1" t="s">
        <v>743</v>
      </c>
      <c r="K2003" s="46">
        <v>42425</v>
      </c>
      <c r="L2003" s="1" t="s">
        <v>750</v>
      </c>
      <c r="M2003" s="1" t="s">
        <v>1</v>
      </c>
      <c r="N2003" s="1" t="s">
        <v>1824</v>
      </c>
      <c r="O2003" s="1" t="s">
        <v>6</v>
      </c>
      <c r="P2003" s="1">
        <v>80265509</v>
      </c>
      <c r="Q2003" s="1">
        <v>2479</v>
      </c>
    </row>
    <row r="2004" spans="1:17" ht="25.5" x14ac:dyDescent="0.2">
      <c r="A2004">
        <v>31723</v>
      </c>
      <c r="B2004" s="1" t="s">
        <v>6235</v>
      </c>
      <c r="C2004" s="1" t="s">
        <v>6236</v>
      </c>
      <c r="D2004" t="s">
        <v>2738</v>
      </c>
      <c r="E2004" t="s">
        <v>2213</v>
      </c>
      <c r="F2004" t="s">
        <v>9</v>
      </c>
      <c r="G2004" s="26">
        <v>4140404</v>
      </c>
      <c r="H2004" s="40" t="s">
        <v>6237</v>
      </c>
      <c r="I2004" t="s">
        <v>742</v>
      </c>
      <c r="J2004" s="1" t="s">
        <v>743</v>
      </c>
      <c r="K2004" s="46">
        <v>42158</v>
      </c>
      <c r="L2004" s="1" t="s">
        <v>770</v>
      </c>
      <c r="M2004" s="1" t="s">
        <v>16</v>
      </c>
      <c r="N2004" s="1" t="s">
        <v>40</v>
      </c>
      <c r="O2004" s="1" t="s">
        <v>6</v>
      </c>
      <c r="P2004" s="1">
        <v>82556316</v>
      </c>
      <c r="Q2004" s="1">
        <v>2480</v>
      </c>
    </row>
    <row r="2005" spans="1:17" ht="25.5" x14ac:dyDescent="0.2">
      <c r="A2005">
        <v>31732</v>
      </c>
      <c r="B2005" s="1" t="s">
        <v>6238</v>
      </c>
      <c r="C2005" s="1" t="s">
        <v>6239</v>
      </c>
      <c r="D2005" t="s">
        <v>2246</v>
      </c>
      <c r="E2005" t="s">
        <v>2247</v>
      </c>
      <c r="F2005" t="s">
        <v>9</v>
      </c>
      <c r="G2005" s="26">
        <v>4090301</v>
      </c>
      <c r="H2005" s="40" t="s">
        <v>6240</v>
      </c>
      <c r="I2005" t="s">
        <v>742</v>
      </c>
      <c r="J2005" s="1" t="s">
        <v>743</v>
      </c>
      <c r="K2005" s="46">
        <v>39939</v>
      </c>
      <c r="L2005" s="1" t="s">
        <v>750</v>
      </c>
      <c r="M2005" s="1" t="s">
        <v>10</v>
      </c>
      <c r="N2005" s="1" t="s">
        <v>82</v>
      </c>
      <c r="O2005" s="1" t="s">
        <v>6</v>
      </c>
      <c r="P2005" s="1">
        <v>62841334</v>
      </c>
      <c r="Q2005" s="1">
        <v>140</v>
      </c>
    </row>
    <row r="2006" spans="1:17" ht="38.25" x14ac:dyDescent="0.2">
      <c r="A2006">
        <v>31749</v>
      </c>
      <c r="B2006" s="1" t="s">
        <v>6241</v>
      </c>
      <c r="C2006" s="1" t="s">
        <v>6242</v>
      </c>
      <c r="D2006" t="s">
        <v>2151</v>
      </c>
      <c r="E2006" t="s">
        <v>17</v>
      </c>
      <c r="F2006" t="s">
        <v>9</v>
      </c>
      <c r="G2006" s="26">
        <v>4090302</v>
      </c>
      <c r="H2006" s="40" t="s">
        <v>6243</v>
      </c>
      <c r="I2006" t="s">
        <v>742</v>
      </c>
      <c r="J2006" s="1" t="s">
        <v>743</v>
      </c>
      <c r="K2006" s="46">
        <v>43481</v>
      </c>
      <c r="L2006" s="1" t="s">
        <v>6244</v>
      </c>
      <c r="O2006" s="1" t="s">
        <v>13</v>
      </c>
      <c r="P2006" s="1">
        <v>82676304</v>
      </c>
      <c r="Q2006" s="1">
        <v>2481</v>
      </c>
    </row>
    <row r="2007" spans="1:17" ht="25.5" x14ac:dyDescent="0.2">
      <c r="A2007">
        <v>31784</v>
      </c>
      <c r="B2007" s="1" t="s">
        <v>6245</v>
      </c>
      <c r="C2007" s="1" t="s">
        <v>6246</v>
      </c>
      <c r="D2007" t="s">
        <v>17</v>
      </c>
      <c r="E2007" t="s">
        <v>17</v>
      </c>
      <c r="F2007" t="s">
        <v>5</v>
      </c>
      <c r="G2007" s="26">
        <v>15935</v>
      </c>
      <c r="H2007" s="40" t="s">
        <v>1176</v>
      </c>
      <c r="I2007" t="s">
        <v>742</v>
      </c>
      <c r="J2007" s="1" t="s">
        <v>743</v>
      </c>
      <c r="K2007" s="46">
        <v>43908</v>
      </c>
      <c r="L2007" s="1" t="s">
        <v>770</v>
      </c>
      <c r="M2007" s="1" t="s">
        <v>106</v>
      </c>
      <c r="N2007" s="1" t="s">
        <v>3</v>
      </c>
      <c r="O2007" s="1" t="s">
        <v>6</v>
      </c>
      <c r="P2007" s="1">
        <v>82938517</v>
      </c>
      <c r="Q2007" s="1">
        <v>2482</v>
      </c>
    </row>
    <row r="2008" spans="1:17" ht="25.5" x14ac:dyDescent="0.2">
      <c r="A2008">
        <v>31795</v>
      </c>
      <c r="B2008" s="1" t="s">
        <v>6247</v>
      </c>
      <c r="C2008" s="1" t="s">
        <v>6248</v>
      </c>
      <c r="D2008" t="s">
        <v>55</v>
      </c>
      <c r="E2008" t="s">
        <v>55</v>
      </c>
      <c r="F2008" t="s">
        <v>5</v>
      </c>
      <c r="G2008" s="26">
        <v>16310</v>
      </c>
      <c r="H2008" s="40" t="s">
        <v>144</v>
      </c>
      <c r="I2008" t="s">
        <v>742</v>
      </c>
      <c r="J2008" s="1" t="s">
        <v>743</v>
      </c>
      <c r="K2008" s="46">
        <v>44438</v>
      </c>
      <c r="L2008" s="1" t="s">
        <v>4702</v>
      </c>
      <c r="M2008" s="1" t="s">
        <v>16</v>
      </c>
      <c r="N2008" s="1" t="s">
        <v>3</v>
      </c>
      <c r="O2008" s="1" t="s">
        <v>13</v>
      </c>
      <c r="P2008" s="1">
        <v>83212352</v>
      </c>
      <c r="Q2008" s="1">
        <v>2483</v>
      </c>
    </row>
    <row r="2009" spans="1:17" x14ac:dyDescent="0.2">
      <c r="A2009">
        <v>31804</v>
      </c>
      <c r="B2009" s="1" t="s">
        <v>6249</v>
      </c>
      <c r="C2009" s="1" t="s">
        <v>6250</v>
      </c>
      <c r="D2009" t="s">
        <v>2363</v>
      </c>
      <c r="E2009" t="s">
        <v>33</v>
      </c>
      <c r="F2009" t="s">
        <v>5</v>
      </c>
      <c r="G2009" s="26">
        <v>15499</v>
      </c>
      <c r="H2009" s="40" t="s">
        <v>144</v>
      </c>
      <c r="I2009" t="s">
        <v>742</v>
      </c>
      <c r="J2009" s="1" t="s">
        <v>743</v>
      </c>
      <c r="K2009" s="46">
        <v>43629</v>
      </c>
      <c r="L2009" s="1" t="s">
        <v>770</v>
      </c>
      <c r="M2009" s="1" t="s">
        <v>16</v>
      </c>
      <c r="N2009" s="1" t="s">
        <v>3</v>
      </c>
      <c r="O2009" s="1" t="s">
        <v>6</v>
      </c>
      <c r="P2009" s="1">
        <v>82795326</v>
      </c>
      <c r="Q2009" s="1">
        <v>2484</v>
      </c>
    </row>
    <row r="2010" spans="1:17" ht="51" x14ac:dyDescent="0.2">
      <c r="A2010">
        <v>31861</v>
      </c>
      <c r="B2010" s="1" t="s">
        <v>6251</v>
      </c>
      <c r="C2010" s="1" t="s">
        <v>6252</v>
      </c>
      <c r="D2010" t="s">
        <v>6183</v>
      </c>
      <c r="E2010" t="s">
        <v>2311</v>
      </c>
      <c r="F2010" t="s">
        <v>5</v>
      </c>
      <c r="G2010" s="26">
        <v>7985</v>
      </c>
      <c r="H2010" s="40" t="s">
        <v>4042</v>
      </c>
      <c r="I2010" t="s">
        <v>742</v>
      </c>
      <c r="J2010" s="1" t="s">
        <v>743</v>
      </c>
      <c r="K2010" s="46">
        <v>39035</v>
      </c>
      <c r="L2010" s="1" t="s">
        <v>1033</v>
      </c>
      <c r="M2010" s="1" t="s">
        <v>10</v>
      </c>
      <c r="N2010" s="1" t="s">
        <v>38</v>
      </c>
      <c r="O2010" s="1" t="s">
        <v>13</v>
      </c>
      <c r="P2010" s="1">
        <v>22404966</v>
      </c>
      <c r="Q2010" s="1">
        <v>1054</v>
      </c>
    </row>
    <row r="2011" spans="1:17" ht="25.5" x14ac:dyDescent="0.2">
      <c r="A2011">
        <v>31864</v>
      </c>
      <c r="B2011" s="1" t="s">
        <v>1069</v>
      </c>
      <c r="C2011" s="1" t="s">
        <v>6253</v>
      </c>
      <c r="D2011" t="s">
        <v>77</v>
      </c>
      <c r="E2011" t="s">
        <v>68</v>
      </c>
      <c r="F2011" t="s">
        <v>5</v>
      </c>
      <c r="G2011" s="26">
        <v>15294</v>
      </c>
      <c r="H2011" s="40" t="s">
        <v>144</v>
      </c>
      <c r="I2011" t="s">
        <v>742</v>
      </c>
      <c r="J2011" s="1" t="s">
        <v>743</v>
      </c>
      <c r="K2011" s="46">
        <v>43735</v>
      </c>
      <c r="L2011" s="1" t="s">
        <v>1085</v>
      </c>
      <c r="M2011" s="1" t="s">
        <v>16</v>
      </c>
      <c r="N2011" s="1" t="s">
        <v>3</v>
      </c>
      <c r="O2011" s="1" t="s">
        <v>6</v>
      </c>
      <c r="P2011" s="1">
        <v>83221982</v>
      </c>
      <c r="Q2011" s="1">
        <v>2485</v>
      </c>
    </row>
    <row r="2012" spans="1:17" ht="25.5" x14ac:dyDescent="0.2">
      <c r="A2012">
        <v>31918</v>
      </c>
      <c r="B2012" s="1" t="s">
        <v>6254</v>
      </c>
      <c r="C2012" s="1" t="s">
        <v>6255</v>
      </c>
      <c r="D2012" t="s">
        <v>6111</v>
      </c>
      <c r="E2012" t="s">
        <v>2311</v>
      </c>
      <c r="F2012" t="s">
        <v>5</v>
      </c>
      <c r="G2012" s="26">
        <v>14814</v>
      </c>
      <c r="H2012" s="40" t="s">
        <v>1672</v>
      </c>
      <c r="I2012" t="s">
        <v>742</v>
      </c>
      <c r="J2012" s="1" t="s">
        <v>743</v>
      </c>
      <c r="K2012" s="46">
        <v>42151</v>
      </c>
      <c r="L2012" s="1" t="s">
        <v>2774</v>
      </c>
      <c r="M2012" s="1" t="s">
        <v>1</v>
      </c>
      <c r="N2012" s="1" t="s">
        <v>3</v>
      </c>
      <c r="O2012" s="1" t="s">
        <v>6</v>
      </c>
      <c r="P2012" s="1">
        <v>80090537</v>
      </c>
      <c r="Q2012" s="1">
        <v>2487</v>
      </c>
    </row>
    <row r="2013" spans="1:17" ht="38.25" x14ac:dyDescent="0.2">
      <c r="A2013">
        <v>31924</v>
      </c>
      <c r="B2013" s="1" t="s">
        <v>6256</v>
      </c>
      <c r="C2013" s="1" t="s">
        <v>6257</v>
      </c>
      <c r="D2013" t="s">
        <v>62</v>
      </c>
      <c r="E2013" t="s">
        <v>63</v>
      </c>
      <c r="F2013" t="s">
        <v>5</v>
      </c>
      <c r="G2013" s="26">
        <v>11945</v>
      </c>
      <c r="H2013" s="40" t="s">
        <v>6258</v>
      </c>
      <c r="I2013" t="s">
        <v>742</v>
      </c>
      <c r="J2013" s="1" t="s">
        <v>743</v>
      </c>
      <c r="K2013" s="46">
        <v>45399</v>
      </c>
      <c r="L2013" s="1" t="s">
        <v>1098</v>
      </c>
      <c r="M2013" s="1" t="s">
        <v>84</v>
      </c>
      <c r="N2013" s="1" t="s">
        <v>3</v>
      </c>
      <c r="O2013" s="1" t="s">
        <v>13</v>
      </c>
      <c r="P2013" s="1">
        <v>83631114</v>
      </c>
      <c r="Q2013" s="1">
        <v>6216</v>
      </c>
    </row>
    <row r="2014" spans="1:17" ht="25.5" x14ac:dyDescent="0.2">
      <c r="A2014">
        <v>31929</v>
      </c>
      <c r="B2014" s="1" t="s">
        <v>6259</v>
      </c>
      <c r="C2014" s="1" t="s">
        <v>6260</v>
      </c>
      <c r="D2014" t="s">
        <v>2585</v>
      </c>
      <c r="E2014" t="s">
        <v>17</v>
      </c>
      <c r="F2014" t="s">
        <v>0</v>
      </c>
      <c r="G2014" s="26">
        <v>6971106</v>
      </c>
      <c r="H2014" s="40" t="s">
        <v>196</v>
      </c>
      <c r="I2014" t="s">
        <v>742</v>
      </c>
      <c r="J2014" s="1" t="s">
        <v>743</v>
      </c>
      <c r="K2014" s="46">
        <v>41397</v>
      </c>
      <c r="L2014" s="1" t="s">
        <v>774</v>
      </c>
      <c r="M2014" s="1" t="s">
        <v>1</v>
      </c>
      <c r="N2014" s="1" t="s">
        <v>82</v>
      </c>
      <c r="O2014" s="1" t="s">
        <v>6</v>
      </c>
      <c r="P2014" s="1">
        <v>69803890</v>
      </c>
      <c r="Q2014" s="1">
        <v>2488</v>
      </c>
    </row>
    <row r="2015" spans="1:17" ht="51" x14ac:dyDescent="0.2">
      <c r="A2015">
        <v>31992</v>
      </c>
      <c r="B2015" s="1" t="s">
        <v>94</v>
      </c>
      <c r="C2015" s="1" t="s">
        <v>6261</v>
      </c>
      <c r="D2015" t="s">
        <v>6262</v>
      </c>
      <c r="E2015" t="s">
        <v>3178</v>
      </c>
      <c r="F2015" t="s">
        <v>5</v>
      </c>
      <c r="G2015" s="26">
        <v>18079</v>
      </c>
      <c r="H2015" s="40" t="s">
        <v>6263</v>
      </c>
      <c r="I2015" t="s">
        <v>742</v>
      </c>
      <c r="J2015" s="1" t="s">
        <v>743</v>
      </c>
      <c r="K2015" s="46">
        <v>40254</v>
      </c>
      <c r="L2015" s="1" t="s">
        <v>2863</v>
      </c>
      <c r="M2015" s="1" t="s">
        <v>16</v>
      </c>
      <c r="N2015" s="1" t="s">
        <v>1603</v>
      </c>
      <c r="O2015" s="1" t="s">
        <v>6</v>
      </c>
      <c r="P2015" s="1">
        <v>54874203</v>
      </c>
      <c r="Q2015" s="1">
        <v>210</v>
      </c>
    </row>
    <row r="2016" spans="1:17" ht="25.5" x14ac:dyDescent="0.2">
      <c r="A2016">
        <v>31995</v>
      </c>
      <c r="B2016" s="1" t="s">
        <v>6264</v>
      </c>
      <c r="C2016" s="1" t="s">
        <v>6265</v>
      </c>
      <c r="D2016" t="s">
        <v>5877</v>
      </c>
      <c r="E2016" t="s">
        <v>17</v>
      </c>
      <c r="F2016" t="s">
        <v>5</v>
      </c>
      <c r="G2016" s="26">
        <v>18071</v>
      </c>
      <c r="H2016" s="40" t="s">
        <v>6266</v>
      </c>
      <c r="I2016" t="s">
        <v>742</v>
      </c>
      <c r="J2016" s="1" t="s">
        <v>743</v>
      </c>
      <c r="K2016" s="46">
        <v>42514</v>
      </c>
      <c r="L2016" s="1" t="s">
        <v>764</v>
      </c>
      <c r="M2016" s="1" t="s">
        <v>1</v>
      </c>
      <c r="N2016" s="1" t="s">
        <v>3</v>
      </c>
      <c r="O2016" s="1" t="s">
        <v>48</v>
      </c>
      <c r="P2016" s="1">
        <v>80326226</v>
      </c>
      <c r="Q2016" s="1">
        <v>2489</v>
      </c>
    </row>
    <row r="2017" spans="1:17" x14ac:dyDescent="0.2">
      <c r="A2017">
        <v>31996</v>
      </c>
      <c r="B2017" s="1" t="s">
        <v>6267</v>
      </c>
      <c r="C2017" s="1" t="s">
        <v>6268</v>
      </c>
      <c r="D2017" t="s">
        <v>6269</v>
      </c>
      <c r="E2017" t="s">
        <v>86</v>
      </c>
      <c r="F2017" t="s">
        <v>25</v>
      </c>
      <c r="G2017" s="26" t="s">
        <v>6270</v>
      </c>
      <c r="H2017" s="40" t="s">
        <v>879</v>
      </c>
      <c r="I2017" t="s">
        <v>808</v>
      </c>
      <c r="J2017" s="1" t="s">
        <v>743</v>
      </c>
      <c r="K2017" s="46">
        <v>32436</v>
      </c>
      <c r="L2017" s="1" t="s">
        <v>2118</v>
      </c>
      <c r="M2017" s="1" t="s">
        <v>25</v>
      </c>
      <c r="N2017" s="1" t="s">
        <v>6271</v>
      </c>
      <c r="O2017" s="1" t="s">
        <v>48</v>
      </c>
      <c r="P2017" s="1">
        <v>60062512</v>
      </c>
      <c r="Q2017" s="1">
        <v>206</v>
      </c>
    </row>
    <row r="2018" spans="1:17" x14ac:dyDescent="0.2">
      <c r="A2018">
        <v>32029</v>
      </c>
      <c r="B2018" s="1" t="s">
        <v>6272</v>
      </c>
      <c r="C2018" s="1" t="s">
        <v>6273</v>
      </c>
      <c r="D2018" t="s">
        <v>6031</v>
      </c>
      <c r="E2018" t="s">
        <v>2247</v>
      </c>
      <c r="F2018" t="s">
        <v>5</v>
      </c>
      <c r="G2018" s="26">
        <v>18448</v>
      </c>
      <c r="H2018" s="40" t="s">
        <v>6274</v>
      </c>
      <c r="I2018" t="s">
        <v>742</v>
      </c>
      <c r="J2018" s="1" t="s">
        <v>743</v>
      </c>
      <c r="K2018" s="46">
        <v>40952</v>
      </c>
      <c r="L2018" s="1" t="s">
        <v>770</v>
      </c>
      <c r="M2018" s="1" t="s">
        <v>16</v>
      </c>
      <c r="N2018" s="1" t="s">
        <v>3</v>
      </c>
      <c r="O2018" s="1" t="s">
        <v>6</v>
      </c>
      <c r="P2018" s="1">
        <v>65590169</v>
      </c>
      <c r="Q2018" s="1">
        <v>788</v>
      </c>
    </row>
    <row r="2019" spans="1:17" ht="38.25" x14ac:dyDescent="0.2">
      <c r="A2019">
        <v>32035</v>
      </c>
      <c r="B2019" s="1" t="s">
        <v>6275</v>
      </c>
      <c r="C2019" s="1" t="s">
        <v>6276</v>
      </c>
      <c r="D2019" t="s">
        <v>67</v>
      </c>
      <c r="E2019" t="s">
        <v>68</v>
      </c>
      <c r="F2019" t="s">
        <v>0</v>
      </c>
      <c r="G2019" s="26">
        <v>6950503</v>
      </c>
      <c r="H2019" s="40" t="s">
        <v>6277</v>
      </c>
      <c r="I2019" t="s">
        <v>808</v>
      </c>
      <c r="J2019" s="1" t="s">
        <v>743</v>
      </c>
      <c r="K2019" s="46">
        <v>37714</v>
      </c>
      <c r="L2019" s="1" t="s">
        <v>809</v>
      </c>
      <c r="M2019" s="1" t="s">
        <v>1</v>
      </c>
      <c r="N2019" s="1" t="s">
        <v>1824</v>
      </c>
      <c r="O2019" s="1" t="s">
        <v>6</v>
      </c>
      <c r="P2019" s="1">
        <v>43934032</v>
      </c>
      <c r="Q2019" s="1">
        <v>754</v>
      </c>
    </row>
    <row r="2020" spans="1:17" ht="25.5" x14ac:dyDescent="0.2">
      <c r="A2020">
        <v>32150</v>
      </c>
      <c r="B2020" s="1" t="s">
        <v>6278</v>
      </c>
      <c r="C2020" s="1" t="s">
        <v>6279</v>
      </c>
      <c r="D2020" t="s">
        <v>109</v>
      </c>
      <c r="E2020" t="s">
        <v>99</v>
      </c>
      <c r="F2020" t="s">
        <v>5</v>
      </c>
      <c r="G2020" s="26">
        <v>14122</v>
      </c>
      <c r="H2020" s="40" t="s">
        <v>6280</v>
      </c>
      <c r="I2020" t="s">
        <v>742</v>
      </c>
      <c r="J2020" s="1" t="s">
        <v>743</v>
      </c>
      <c r="K2020" s="46">
        <v>40483</v>
      </c>
      <c r="L2020" s="1" t="s">
        <v>764</v>
      </c>
      <c r="M2020" s="1" t="s">
        <v>1</v>
      </c>
      <c r="N2020" s="1" t="s">
        <v>3</v>
      </c>
      <c r="O2020" s="1" t="s">
        <v>6</v>
      </c>
      <c r="P2020" s="1">
        <v>59392021</v>
      </c>
      <c r="Q2020" s="1">
        <v>2490</v>
      </c>
    </row>
    <row r="2021" spans="1:17" ht="38.25" x14ac:dyDescent="0.2">
      <c r="A2021">
        <v>32154</v>
      </c>
      <c r="B2021" s="1" t="s">
        <v>6281</v>
      </c>
      <c r="C2021" s="1" t="s">
        <v>6282</v>
      </c>
      <c r="D2021" t="s">
        <v>77</v>
      </c>
      <c r="E2021" t="s">
        <v>68</v>
      </c>
      <c r="F2021" t="s">
        <v>5</v>
      </c>
      <c r="G2021" s="26">
        <v>15131</v>
      </c>
      <c r="H2021" s="40" t="s">
        <v>144</v>
      </c>
      <c r="I2021" t="s">
        <v>742</v>
      </c>
      <c r="J2021" s="1" t="s">
        <v>743</v>
      </c>
      <c r="K2021" s="46">
        <v>44085</v>
      </c>
      <c r="L2021" s="1" t="s">
        <v>930</v>
      </c>
      <c r="M2021" s="1" t="s">
        <v>1</v>
      </c>
      <c r="N2021" s="1" t="s">
        <v>3</v>
      </c>
      <c r="O2021" s="1" t="s">
        <v>6</v>
      </c>
      <c r="P2021" s="1">
        <v>83057638</v>
      </c>
      <c r="Q2021" s="1">
        <v>2491</v>
      </c>
    </row>
    <row r="2022" spans="1:17" ht="25.5" x14ac:dyDescent="0.2">
      <c r="A2022">
        <v>32162</v>
      </c>
      <c r="B2022" s="1" t="s">
        <v>6283</v>
      </c>
      <c r="C2022" s="1" t="s">
        <v>6284</v>
      </c>
      <c r="D2022" t="s">
        <v>77</v>
      </c>
      <c r="E2022" t="s">
        <v>68</v>
      </c>
      <c r="F2022" t="s">
        <v>5</v>
      </c>
      <c r="G2022" s="26">
        <v>12327</v>
      </c>
      <c r="H2022" s="40" t="s">
        <v>6100</v>
      </c>
      <c r="I2022" t="s">
        <v>742</v>
      </c>
      <c r="J2022" s="1" t="s">
        <v>743</v>
      </c>
      <c r="K2022" s="46">
        <v>43013</v>
      </c>
      <c r="L2022" s="1" t="s">
        <v>857</v>
      </c>
      <c r="M2022" s="1" t="s">
        <v>1</v>
      </c>
      <c r="N2022" s="1" t="s">
        <v>3</v>
      </c>
      <c r="O2022" s="1" t="s">
        <v>6</v>
      </c>
      <c r="P2022" s="1">
        <v>80558409</v>
      </c>
      <c r="Q2022" s="1">
        <v>2493</v>
      </c>
    </row>
    <row r="2023" spans="1:17" ht="25.5" x14ac:dyDescent="0.2">
      <c r="A2023">
        <v>32199</v>
      </c>
      <c r="B2023" s="1" t="s">
        <v>6285</v>
      </c>
      <c r="C2023" s="1" t="s">
        <v>6286</v>
      </c>
      <c r="D2023" t="s">
        <v>2151</v>
      </c>
      <c r="E2023" t="s">
        <v>17</v>
      </c>
      <c r="F2023" t="s">
        <v>9</v>
      </c>
      <c r="G2023" s="26">
        <v>4100707</v>
      </c>
      <c r="H2023" s="40" t="s">
        <v>6287</v>
      </c>
      <c r="I2023" t="s">
        <v>742</v>
      </c>
      <c r="J2023" s="1" t="s">
        <v>743</v>
      </c>
      <c r="K2023" s="46">
        <v>41925</v>
      </c>
      <c r="L2023" s="1" t="s">
        <v>3408</v>
      </c>
      <c r="M2023" s="1" t="s">
        <v>6288</v>
      </c>
      <c r="N2023" s="1" t="s">
        <v>8</v>
      </c>
      <c r="O2023" s="1" t="s">
        <v>6</v>
      </c>
      <c r="P2023" s="1">
        <v>70473360</v>
      </c>
      <c r="Q2023" s="1">
        <v>2494</v>
      </c>
    </row>
    <row r="2024" spans="1:17" x14ac:dyDescent="0.2">
      <c r="A2024">
        <v>32212</v>
      </c>
      <c r="B2024" s="1" t="s">
        <v>6289</v>
      </c>
      <c r="C2024" s="1" t="s">
        <v>6290</v>
      </c>
      <c r="D2024" t="s">
        <v>67</v>
      </c>
      <c r="E2024" t="s">
        <v>68</v>
      </c>
      <c r="F2024" t="s">
        <v>5</v>
      </c>
      <c r="G2024" s="26">
        <v>15129</v>
      </c>
      <c r="H2024" s="40" t="s">
        <v>6291</v>
      </c>
      <c r="I2024" t="s">
        <v>742</v>
      </c>
      <c r="J2024" s="1" t="s">
        <v>743</v>
      </c>
      <c r="K2024" s="46">
        <v>44250</v>
      </c>
      <c r="L2024" s="1" t="s">
        <v>770</v>
      </c>
      <c r="M2024" s="1" t="s">
        <v>16</v>
      </c>
      <c r="N2024" s="1" t="s">
        <v>3</v>
      </c>
      <c r="O2024" s="1" t="s">
        <v>6</v>
      </c>
      <c r="P2024" s="1">
        <v>83119916</v>
      </c>
      <c r="Q2024" s="1">
        <v>2495</v>
      </c>
    </row>
    <row r="2025" spans="1:17" x14ac:dyDescent="0.2">
      <c r="A2025">
        <v>32240</v>
      </c>
      <c r="B2025" s="1" t="s">
        <v>6292</v>
      </c>
      <c r="C2025" s="1" t="s">
        <v>6293</v>
      </c>
      <c r="D2025" t="s">
        <v>67</v>
      </c>
      <c r="E2025" t="s">
        <v>68</v>
      </c>
      <c r="F2025" t="s">
        <v>5</v>
      </c>
      <c r="G2025" s="26">
        <v>18449</v>
      </c>
      <c r="H2025" s="40" t="s">
        <v>6294</v>
      </c>
      <c r="I2025" t="s">
        <v>742</v>
      </c>
      <c r="J2025" s="1" t="s">
        <v>743</v>
      </c>
      <c r="K2025" s="46">
        <v>41011</v>
      </c>
      <c r="L2025" s="1" t="s">
        <v>770</v>
      </c>
      <c r="M2025" s="1" t="s">
        <v>16</v>
      </c>
      <c r="N2025" s="1" t="s">
        <v>3</v>
      </c>
      <c r="O2025" s="1" t="s">
        <v>6</v>
      </c>
      <c r="P2025" s="1">
        <v>66164221</v>
      </c>
      <c r="Q2025" s="1">
        <v>578</v>
      </c>
    </row>
    <row r="2026" spans="1:17" ht="38.25" x14ac:dyDescent="0.2">
      <c r="A2026">
        <v>32350</v>
      </c>
      <c r="B2026" s="1" t="s">
        <v>6295</v>
      </c>
      <c r="C2026" s="1" t="s">
        <v>6296</v>
      </c>
      <c r="D2026" t="s">
        <v>77</v>
      </c>
      <c r="E2026" t="s">
        <v>68</v>
      </c>
      <c r="F2026" t="s">
        <v>0</v>
      </c>
      <c r="G2026" s="26">
        <v>6960502</v>
      </c>
      <c r="H2026" s="40" t="s">
        <v>6297</v>
      </c>
      <c r="I2026" t="s">
        <v>808</v>
      </c>
      <c r="J2026" s="1" t="s">
        <v>743</v>
      </c>
      <c r="K2026" s="46">
        <v>35634</v>
      </c>
      <c r="L2026" s="1" t="s">
        <v>809</v>
      </c>
      <c r="M2026" s="1" t="s">
        <v>70</v>
      </c>
      <c r="N2026" s="1" t="s">
        <v>133</v>
      </c>
      <c r="O2026" s="1" t="s">
        <v>6</v>
      </c>
      <c r="P2026" s="1">
        <v>45667911</v>
      </c>
      <c r="Q2026" s="1">
        <v>675</v>
      </c>
    </row>
    <row r="2027" spans="1:17" ht="38.25" x14ac:dyDescent="0.2">
      <c r="A2027">
        <v>32370</v>
      </c>
      <c r="B2027" s="1" t="s">
        <v>6298</v>
      </c>
      <c r="C2027" s="1" t="s">
        <v>6299</v>
      </c>
      <c r="D2027" t="s">
        <v>6300</v>
      </c>
      <c r="E2027" t="s">
        <v>33</v>
      </c>
      <c r="F2027" t="s">
        <v>0</v>
      </c>
      <c r="G2027" s="26">
        <v>6970208</v>
      </c>
      <c r="H2027" s="40" t="s">
        <v>6301</v>
      </c>
      <c r="I2027" t="s">
        <v>742</v>
      </c>
      <c r="J2027" s="1" t="s">
        <v>743</v>
      </c>
      <c r="K2027" s="46">
        <v>43165</v>
      </c>
      <c r="L2027" s="1" t="s">
        <v>1958</v>
      </c>
      <c r="M2027" s="1" t="s">
        <v>10</v>
      </c>
      <c r="N2027" s="1" t="s">
        <v>18</v>
      </c>
      <c r="O2027" s="1" t="s">
        <v>13</v>
      </c>
      <c r="P2027" s="1">
        <v>82530514</v>
      </c>
      <c r="Q2027" s="1">
        <v>6228</v>
      </c>
    </row>
    <row r="2028" spans="1:17" ht="38.25" x14ac:dyDescent="0.2">
      <c r="A2028">
        <v>32405</v>
      </c>
      <c r="B2028" s="1" t="s">
        <v>6302</v>
      </c>
      <c r="C2028" s="1" t="s">
        <v>6303</v>
      </c>
      <c r="D2028" t="s">
        <v>2311</v>
      </c>
      <c r="E2028" t="s">
        <v>2311</v>
      </c>
      <c r="F2028" t="s">
        <v>5</v>
      </c>
      <c r="G2028" s="26">
        <v>3156</v>
      </c>
      <c r="H2028" s="40" t="s">
        <v>6304</v>
      </c>
      <c r="I2028" t="s">
        <v>742</v>
      </c>
      <c r="J2028" s="1" t="s">
        <v>743</v>
      </c>
      <c r="K2028" s="46">
        <v>40197</v>
      </c>
      <c r="L2028" s="1" t="s">
        <v>1041</v>
      </c>
      <c r="M2028" s="1" t="s">
        <v>1</v>
      </c>
      <c r="N2028" s="1" t="s">
        <v>3</v>
      </c>
      <c r="O2028" s="1" t="s">
        <v>6</v>
      </c>
      <c r="P2028" s="1">
        <v>53774664</v>
      </c>
      <c r="Q2028" s="1">
        <v>522</v>
      </c>
    </row>
    <row r="2029" spans="1:17" ht="25.5" x14ac:dyDescent="0.2">
      <c r="A2029">
        <v>32416</v>
      </c>
      <c r="B2029" s="1" t="s">
        <v>6305</v>
      </c>
      <c r="C2029" s="1" t="s">
        <v>6306</v>
      </c>
      <c r="D2029" t="s">
        <v>104</v>
      </c>
      <c r="E2029" t="s">
        <v>99</v>
      </c>
      <c r="F2029" t="s">
        <v>12</v>
      </c>
      <c r="G2029" s="26">
        <v>200909129</v>
      </c>
      <c r="H2029" s="40" t="s">
        <v>6307</v>
      </c>
      <c r="I2029" t="s">
        <v>742</v>
      </c>
      <c r="J2029" s="1" t="s">
        <v>743</v>
      </c>
      <c r="K2029" s="46">
        <v>41348</v>
      </c>
      <c r="L2029" s="1" t="s">
        <v>774</v>
      </c>
      <c r="M2029" s="1" t="s">
        <v>1</v>
      </c>
      <c r="N2029" s="1" t="s">
        <v>3</v>
      </c>
      <c r="O2029" s="1" t="s">
        <v>6</v>
      </c>
      <c r="P2029" s="1">
        <v>68428076</v>
      </c>
      <c r="Q2029" s="1">
        <v>1132</v>
      </c>
    </row>
    <row r="2030" spans="1:17" ht="51" x14ac:dyDescent="0.2">
      <c r="A2030">
        <v>32446</v>
      </c>
      <c r="B2030" s="1" t="s">
        <v>6308</v>
      </c>
      <c r="C2030" s="1" t="s">
        <v>6309</v>
      </c>
      <c r="D2030" t="s">
        <v>2437</v>
      </c>
      <c r="E2030" t="s">
        <v>2438</v>
      </c>
      <c r="F2030" t="s">
        <v>0</v>
      </c>
      <c r="G2030" s="26">
        <v>6960304</v>
      </c>
      <c r="H2030" s="40" t="s">
        <v>6310</v>
      </c>
      <c r="I2030" t="s">
        <v>742</v>
      </c>
      <c r="J2030" s="1" t="s">
        <v>743</v>
      </c>
      <c r="K2030" s="46">
        <v>43768</v>
      </c>
      <c r="L2030" s="1" t="s">
        <v>6311</v>
      </c>
      <c r="M2030" s="1" t="s">
        <v>170</v>
      </c>
      <c r="N2030" s="1" t="s">
        <v>32</v>
      </c>
      <c r="O2030" s="1" t="s">
        <v>6</v>
      </c>
      <c r="P2030" s="1">
        <v>82860153</v>
      </c>
      <c r="Q2030" s="1">
        <v>2496</v>
      </c>
    </row>
    <row r="2031" spans="1:17" ht="51" x14ac:dyDescent="0.2">
      <c r="A2031">
        <v>32487</v>
      </c>
      <c r="B2031" s="1" t="s">
        <v>6312</v>
      </c>
      <c r="C2031" s="1" t="s">
        <v>6313</v>
      </c>
      <c r="D2031" t="s">
        <v>77</v>
      </c>
      <c r="E2031" t="s">
        <v>68</v>
      </c>
      <c r="F2031" t="s">
        <v>12</v>
      </c>
      <c r="G2031" s="26">
        <v>200411007</v>
      </c>
      <c r="H2031" s="40" t="s">
        <v>6314</v>
      </c>
      <c r="I2031" t="s">
        <v>742</v>
      </c>
      <c r="J2031" s="1" t="s">
        <v>743</v>
      </c>
      <c r="K2031" s="46">
        <v>40658</v>
      </c>
      <c r="L2031" s="1" t="s">
        <v>6315</v>
      </c>
      <c r="M2031" s="1" t="s">
        <v>10</v>
      </c>
      <c r="N2031" s="1" t="s">
        <v>18</v>
      </c>
      <c r="O2031" s="1" t="s">
        <v>6</v>
      </c>
      <c r="P2031" s="1">
        <v>62221781</v>
      </c>
      <c r="Q2031" s="1">
        <v>2497</v>
      </c>
    </row>
    <row r="2032" spans="1:17" ht="38.25" x14ac:dyDescent="0.2">
      <c r="A2032">
        <v>32522</v>
      </c>
      <c r="B2032" s="1" t="s">
        <v>6316</v>
      </c>
      <c r="C2032" s="1" t="s">
        <v>6317</v>
      </c>
      <c r="D2032" t="s">
        <v>17</v>
      </c>
      <c r="E2032" t="s">
        <v>17</v>
      </c>
      <c r="F2032" t="s">
        <v>0</v>
      </c>
      <c r="G2032" s="26">
        <v>6020501</v>
      </c>
      <c r="I2032" t="s">
        <v>742</v>
      </c>
      <c r="J2032" s="1" t="s">
        <v>743</v>
      </c>
      <c r="K2032" s="46">
        <v>43559</v>
      </c>
      <c r="L2032" s="1" t="s">
        <v>992</v>
      </c>
      <c r="M2032" s="1" t="s">
        <v>1</v>
      </c>
      <c r="N2032" s="1" t="s">
        <v>983</v>
      </c>
      <c r="O2032" s="1" t="s">
        <v>6</v>
      </c>
      <c r="P2032" s="1">
        <v>82746786</v>
      </c>
      <c r="Q2032" s="1">
        <v>2499</v>
      </c>
    </row>
    <row r="2033" spans="1:17" ht="38.25" x14ac:dyDescent="0.2">
      <c r="A2033">
        <v>32586</v>
      </c>
      <c r="B2033" s="1" t="s">
        <v>217</v>
      </c>
      <c r="C2033" s="1" t="s">
        <v>6318</v>
      </c>
      <c r="D2033" t="s">
        <v>2151</v>
      </c>
      <c r="E2033" t="s">
        <v>17</v>
      </c>
      <c r="F2033" t="s">
        <v>9</v>
      </c>
      <c r="G2033" s="26">
        <v>4050043</v>
      </c>
      <c r="I2033" t="s">
        <v>742</v>
      </c>
      <c r="J2033" s="1" t="s">
        <v>743</v>
      </c>
      <c r="K2033" s="46">
        <v>43481</v>
      </c>
      <c r="L2033" s="1" t="s">
        <v>756</v>
      </c>
      <c r="M2033" s="1" t="s">
        <v>10</v>
      </c>
      <c r="N2033" s="1" t="s">
        <v>59</v>
      </c>
      <c r="O2033" s="1" t="s">
        <v>6</v>
      </c>
      <c r="P2033" s="1">
        <v>82676293</v>
      </c>
      <c r="Q2033" s="1">
        <v>2500</v>
      </c>
    </row>
    <row r="2034" spans="1:17" ht="38.25" x14ac:dyDescent="0.2">
      <c r="A2034" s="4">
        <v>32586</v>
      </c>
      <c r="B2034" s="4" t="s">
        <v>217</v>
      </c>
      <c r="C2034" s="4" t="s">
        <v>484</v>
      </c>
      <c r="D2034" s="5" t="s">
        <v>485</v>
      </c>
      <c r="E2034" s="5" t="s">
        <v>17</v>
      </c>
      <c r="F2034" s="4" t="s">
        <v>9</v>
      </c>
      <c r="G2034" s="9">
        <v>4050043</v>
      </c>
      <c r="H2034" s="37" t="s">
        <v>138</v>
      </c>
      <c r="I2034" s="4" t="s">
        <v>416</v>
      </c>
      <c r="J2034" s="4" t="s">
        <v>417</v>
      </c>
      <c r="K2034" s="47">
        <v>45231</v>
      </c>
      <c r="L2034" s="4" t="s">
        <v>486</v>
      </c>
      <c r="M2034" s="4" t="s">
        <v>10</v>
      </c>
      <c r="N2034" s="4" t="s">
        <v>59</v>
      </c>
      <c r="O2034" s="4" t="s">
        <v>6</v>
      </c>
      <c r="P2034" s="4">
        <v>83562731</v>
      </c>
      <c r="Q2034" s="4">
        <v>2500</v>
      </c>
    </row>
    <row r="2035" spans="1:17" ht="25.5" x14ac:dyDescent="0.2">
      <c r="A2035">
        <v>32596</v>
      </c>
      <c r="B2035" s="1" t="s">
        <v>6319</v>
      </c>
      <c r="C2035" s="1" t="s">
        <v>6320</v>
      </c>
      <c r="D2035" t="s">
        <v>17</v>
      </c>
      <c r="E2035" t="s">
        <v>17</v>
      </c>
      <c r="F2035" t="s">
        <v>5</v>
      </c>
      <c r="G2035" s="26">
        <v>6750</v>
      </c>
      <c r="H2035" s="40" t="s">
        <v>6321</v>
      </c>
      <c r="I2035" t="s">
        <v>742</v>
      </c>
      <c r="J2035" s="1" t="s">
        <v>743</v>
      </c>
      <c r="K2035" s="46">
        <v>41337</v>
      </c>
      <c r="L2035" s="1" t="s">
        <v>774</v>
      </c>
      <c r="M2035" s="1" t="s">
        <v>1</v>
      </c>
      <c r="N2035" s="1" t="s">
        <v>3</v>
      </c>
      <c r="O2035" s="1" t="s">
        <v>6</v>
      </c>
      <c r="P2035" s="1">
        <v>67612628</v>
      </c>
      <c r="Q2035" s="1">
        <v>810</v>
      </c>
    </row>
    <row r="2036" spans="1:17" ht="51" x14ac:dyDescent="0.2">
      <c r="A2036">
        <v>32598</v>
      </c>
      <c r="B2036" s="1" t="s">
        <v>6322</v>
      </c>
      <c r="C2036" s="1" t="s">
        <v>6323</v>
      </c>
      <c r="D2036" t="s">
        <v>6324</v>
      </c>
      <c r="E2036" t="s">
        <v>99</v>
      </c>
      <c r="F2036" t="s">
        <v>5</v>
      </c>
      <c r="G2036" s="26">
        <v>14580</v>
      </c>
      <c r="H2036" s="40" t="s">
        <v>6325</v>
      </c>
      <c r="I2036" t="s">
        <v>742</v>
      </c>
      <c r="J2036" s="1" t="s">
        <v>743</v>
      </c>
      <c r="K2036" s="46">
        <v>39755</v>
      </c>
      <c r="L2036" s="1" t="s">
        <v>2191</v>
      </c>
      <c r="M2036" s="1" t="s">
        <v>1</v>
      </c>
      <c r="N2036" s="1" t="s">
        <v>38</v>
      </c>
      <c r="O2036" s="1" t="s">
        <v>13</v>
      </c>
      <c r="P2036" s="1">
        <v>39066395</v>
      </c>
      <c r="Q2036" s="1">
        <v>555</v>
      </c>
    </row>
    <row r="2037" spans="1:17" ht="38.25" x14ac:dyDescent="0.2">
      <c r="A2037">
        <v>32607</v>
      </c>
      <c r="B2037" s="1" t="s">
        <v>283</v>
      </c>
      <c r="C2037" s="1" t="s">
        <v>282</v>
      </c>
      <c r="D2037" t="s">
        <v>17</v>
      </c>
      <c r="E2037" t="s">
        <v>17</v>
      </c>
      <c r="F2037" t="s">
        <v>9</v>
      </c>
      <c r="G2037" s="26">
        <v>4060067</v>
      </c>
      <c r="H2037" s="40" t="s">
        <v>146</v>
      </c>
      <c r="I2037" t="s">
        <v>742</v>
      </c>
      <c r="J2037" s="1" t="s">
        <v>743</v>
      </c>
      <c r="K2037" s="46">
        <v>43084</v>
      </c>
      <c r="L2037" s="1" t="s">
        <v>6326</v>
      </c>
      <c r="M2037" s="1" t="s">
        <v>70</v>
      </c>
      <c r="N2037" s="1" t="s">
        <v>11</v>
      </c>
      <c r="O2037" s="1" t="s">
        <v>13</v>
      </c>
      <c r="P2037" s="1">
        <v>83178172</v>
      </c>
      <c r="Q2037" s="1">
        <v>2503</v>
      </c>
    </row>
    <row r="2038" spans="1:17" ht="25.5" x14ac:dyDescent="0.2">
      <c r="A2038" s="4">
        <v>32607</v>
      </c>
      <c r="B2038" s="4" t="s">
        <v>283</v>
      </c>
      <c r="C2038" s="1" t="s">
        <v>282</v>
      </c>
      <c r="D2038" t="s">
        <v>17</v>
      </c>
      <c r="E2038" t="s">
        <v>17</v>
      </c>
      <c r="F2038" s="1" t="s">
        <v>9</v>
      </c>
      <c r="G2038" s="7">
        <v>4060067</v>
      </c>
      <c r="H2038" s="40" t="s">
        <v>146</v>
      </c>
      <c r="I2038" s="4" t="s">
        <v>416</v>
      </c>
      <c r="J2038" s="4" t="s">
        <v>417</v>
      </c>
      <c r="K2038" s="47">
        <v>41829</v>
      </c>
      <c r="L2038" s="4" t="s">
        <v>488</v>
      </c>
      <c r="M2038" s="4" t="s">
        <v>70</v>
      </c>
      <c r="N2038" s="4" t="s">
        <v>11</v>
      </c>
      <c r="O2038" s="4" t="s">
        <v>13</v>
      </c>
      <c r="P2038" s="4">
        <v>70217454</v>
      </c>
      <c r="Q2038" s="4">
        <v>2501</v>
      </c>
    </row>
    <row r="2039" spans="1:17" ht="25.5" x14ac:dyDescent="0.2">
      <c r="A2039" s="4">
        <v>32607</v>
      </c>
      <c r="B2039" s="4" t="s">
        <v>283</v>
      </c>
      <c r="C2039" s="1" t="s">
        <v>282</v>
      </c>
      <c r="D2039" t="s">
        <v>17</v>
      </c>
      <c r="E2039" t="s">
        <v>17</v>
      </c>
      <c r="F2039" s="1" t="s">
        <v>9</v>
      </c>
      <c r="G2039" s="7">
        <v>4060067</v>
      </c>
      <c r="H2039" s="39" t="s">
        <v>413</v>
      </c>
      <c r="I2039" s="4" t="s">
        <v>556</v>
      </c>
      <c r="J2039" s="4" t="s">
        <v>24</v>
      </c>
      <c r="K2039" s="47">
        <v>43084</v>
      </c>
      <c r="L2039" s="4" t="s">
        <v>632</v>
      </c>
      <c r="M2039" s="23" t="s">
        <v>723</v>
      </c>
      <c r="N2039" s="23" t="s">
        <v>723</v>
      </c>
      <c r="O2039" s="23" t="s">
        <v>723</v>
      </c>
      <c r="P2039" s="4">
        <v>83178168</v>
      </c>
      <c r="Q2039" s="24" t="s">
        <v>719</v>
      </c>
    </row>
    <row r="2040" spans="1:17" ht="38.25" x14ac:dyDescent="0.2">
      <c r="A2040">
        <v>32617</v>
      </c>
      <c r="B2040" s="1" t="s">
        <v>6327</v>
      </c>
      <c r="C2040" s="1" t="s">
        <v>6328</v>
      </c>
      <c r="D2040" t="s">
        <v>54</v>
      </c>
      <c r="E2040" t="s">
        <v>55</v>
      </c>
      <c r="F2040" t="s">
        <v>12</v>
      </c>
      <c r="G2040" s="27" t="s">
        <v>6329</v>
      </c>
      <c r="H2040" s="40" t="s">
        <v>6330</v>
      </c>
      <c r="I2040" t="s">
        <v>742</v>
      </c>
      <c r="J2040" s="1" t="s">
        <v>743</v>
      </c>
      <c r="K2040" s="46">
        <v>42747</v>
      </c>
      <c r="L2040" s="1" t="s">
        <v>4638</v>
      </c>
      <c r="M2040" s="1" t="s">
        <v>10</v>
      </c>
      <c r="N2040" s="1" t="s">
        <v>3</v>
      </c>
      <c r="O2040" s="1" t="s">
        <v>6</v>
      </c>
      <c r="P2040" s="1">
        <v>80409919</v>
      </c>
      <c r="Q2040" s="1">
        <v>2505</v>
      </c>
    </row>
    <row r="2041" spans="1:17" ht="38.25" x14ac:dyDescent="0.2">
      <c r="A2041">
        <v>32659</v>
      </c>
      <c r="B2041" s="1" t="s">
        <v>6331</v>
      </c>
      <c r="C2041" s="1" t="s">
        <v>6332</v>
      </c>
      <c r="D2041" t="s">
        <v>2585</v>
      </c>
      <c r="E2041" t="s">
        <v>17</v>
      </c>
      <c r="F2041" t="s">
        <v>0</v>
      </c>
      <c r="G2041" s="26">
        <v>6161203</v>
      </c>
      <c r="H2041" s="40" t="s">
        <v>6333</v>
      </c>
      <c r="I2041" t="s">
        <v>742</v>
      </c>
      <c r="J2041" s="1" t="s">
        <v>743</v>
      </c>
      <c r="K2041" s="46">
        <v>43683</v>
      </c>
      <c r="L2041" s="1" t="s">
        <v>744</v>
      </c>
      <c r="M2041" s="1" t="s">
        <v>10</v>
      </c>
      <c r="N2041" s="1" t="s">
        <v>8</v>
      </c>
      <c r="O2041" s="1" t="s">
        <v>48</v>
      </c>
      <c r="P2041" s="1">
        <v>82823689</v>
      </c>
      <c r="Q2041" s="1">
        <v>2506</v>
      </c>
    </row>
    <row r="2042" spans="1:17" ht="25.5" x14ac:dyDescent="0.2">
      <c r="A2042">
        <v>32666</v>
      </c>
      <c r="B2042" s="1" t="s">
        <v>6334</v>
      </c>
      <c r="C2042" s="1" t="s">
        <v>6335</v>
      </c>
      <c r="D2042" t="s">
        <v>6269</v>
      </c>
      <c r="E2042" t="s">
        <v>86</v>
      </c>
      <c r="F2042" t="s">
        <v>5</v>
      </c>
      <c r="G2042" s="26">
        <v>12937</v>
      </c>
      <c r="H2042" s="40" t="s">
        <v>144</v>
      </c>
      <c r="I2042" t="s">
        <v>742</v>
      </c>
      <c r="J2042" s="1" t="s">
        <v>743</v>
      </c>
      <c r="K2042" s="46">
        <v>43888</v>
      </c>
      <c r="L2042" s="1" t="s">
        <v>1230</v>
      </c>
      <c r="M2042" s="1" t="s">
        <v>16</v>
      </c>
      <c r="N2042" s="1" t="s">
        <v>32</v>
      </c>
      <c r="O2042" s="1" t="s">
        <v>6</v>
      </c>
      <c r="P2042" s="1">
        <v>82925127</v>
      </c>
      <c r="Q2042" s="1">
        <v>2507</v>
      </c>
    </row>
    <row r="2043" spans="1:17" ht="63.75" x14ac:dyDescent="0.2">
      <c r="A2043">
        <v>32669</v>
      </c>
      <c r="B2043" s="1" t="s">
        <v>6336</v>
      </c>
      <c r="C2043" s="1" t="s">
        <v>6337</v>
      </c>
      <c r="D2043" t="s">
        <v>54</v>
      </c>
      <c r="E2043" t="s">
        <v>55</v>
      </c>
      <c r="F2043" t="s">
        <v>28</v>
      </c>
      <c r="G2043" s="26">
        <v>7500034</v>
      </c>
      <c r="H2043" s="40" t="s">
        <v>6338</v>
      </c>
      <c r="I2043" t="s">
        <v>742</v>
      </c>
      <c r="J2043" s="1" t="s">
        <v>743</v>
      </c>
      <c r="K2043" s="46">
        <v>39181</v>
      </c>
      <c r="L2043" s="1" t="s">
        <v>6339</v>
      </c>
      <c r="M2043" s="1" t="s">
        <v>6340</v>
      </c>
      <c r="N2043" s="1" t="s">
        <v>2411</v>
      </c>
      <c r="O2043" s="1" t="s">
        <v>6</v>
      </c>
      <c r="P2043" s="1">
        <v>50062201</v>
      </c>
      <c r="Q2043" s="1">
        <v>905</v>
      </c>
    </row>
    <row r="2044" spans="1:17" ht="63.75" x14ac:dyDescent="0.2">
      <c r="A2044">
        <v>32669</v>
      </c>
      <c r="B2044" s="1" t="s">
        <v>6336</v>
      </c>
      <c r="C2044" s="1" t="s">
        <v>6337</v>
      </c>
      <c r="D2044" t="s">
        <v>54</v>
      </c>
      <c r="E2044" t="s">
        <v>55</v>
      </c>
      <c r="F2044" t="s">
        <v>28</v>
      </c>
      <c r="G2044" s="26">
        <v>7500034</v>
      </c>
      <c r="H2044" s="40" t="s">
        <v>6338</v>
      </c>
      <c r="I2044" t="s">
        <v>742</v>
      </c>
      <c r="J2044" s="1" t="s">
        <v>743</v>
      </c>
      <c r="K2044" s="46">
        <v>39181</v>
      </c>
      <c r="L2044" s="1" t="s">
        <v>6341</v>
      </c>
      <c r="M2044" s="1" t="s">
        <v>6340</v>
      </c>
      <c r="N2044" s="1" t="s">
        <v>2411</v>
      </c>
      <c r="O2044" s="1" t="s">
        <v>6</v>
      </c>
      <c r="P2044" s="1">
        <v>50062090</v>
      </c>
      <c r="Q2044" s="1">
        <v>2508</v>
      </c>
    </row>
    <row r="2045" spans="1:17" ht="38.25" x14ac:dyDescent="0.2">
      <c r="A2045">
        <v>32672</v>
      </c>
      <c r="B2045" s="1" t="s">
        <v>6342</v>
      </c>
      <c r="C2045" s="1" t="s">
        <v>6343</v>
      </c>
      <c r="D2045" t="s">
        <v>17</v>
      </c>
      <c r="E2045" t="s">
        <v>17</v>
      </c>
      <c r="F2045" t="s">
        <v>0</v>
      </c>
      <c r="G2045" s="26">
        <v>6160318</v>
      </c>
      <c r="H2045" s="40" t="s">
        <v>6344</v>
      </c>
      <c r="I2045" t="s">
        <v>742</v>
      </c>
      <c r="J2045" s="1" t="s">
        <v>743</v>
      </c>
      <c r="K2045" s="46">
        <v>43683</v>
      </c>
      <c r="L2045" s="1" t="s">
        <v>1177</v>
      </c>
      <c r="M2045" s="1" t="s">
        <v>1</v>
      </c>
      <c r="N2045" s="1" t="s">
        <v>85</v>
      </c>
      <c r="O2045" s="1" t="s">
        <v>13</v>
      </c>
      <c r="P2045" s="1">
        <v>82822398</v>
      </c>
      <c r="Q2045" s="1">
        <v>2509</v>
      </c>
    </row>
    <row r="2046" spans="1:17" ht="25.5" x14ac:dyDescent="0.2">
      <c r="A2046">
        <v>32709</v>
      </c>
      <c r="B2046" s="1" t="s">
        <v>6345</v>
      </c>
      <c r="C2046" s="1" t="s">
        <v>6346</v>
      </c>
      <c r="D2046" t="s">
        <v>6347</v>
      </c>
      <c r="E2046" t="s">
        <v>33</v>
      </c>
      <c r="F2046" t="s">
        <v>5</v>
      </c>
      <c r="G2046" s="26">
        <v>19749</v>
      </c>
      <c r="H2046" s="40" t="s">
        <v>6348</v>
      </c>
      <c r="I2046" t="s">
        <v>742</v>
      </c>
      <c r="J2046" s="1" t="s">
        <v>743</v>
      </c>
      <c r="K2046" s="46">
        <v>42584</v>
      </c>
      <c r="L2046" s="1" t="s">
        <v>774</v>
      </c>
      <c r="M2046" s="1" t="s">
        <v>1</v>
      </c>
      <c r="N2046" s="1" t="s">
        <v>3</v>
      </c>
      <c r="O2046" s="1" t="s">
        <v>6</v>
      </c>
      <c r="P2046" s="1">
        <v>80379119</v>
      </c>
      <c r="Q2046" s="1">
        <v>2510</v>
      </c>
    </row>
    <row r="2047" spans="1:17" ht="25.5" x14ac:dyDescent="0.2">
      <c r="A2047">
        <v>32721</v>
      </c>
      <c r="B2047" s="1" t="s">
        <v>6349</v>
      </c>
      <c r="C2047" s="1" t="s">
        <v>6350</v>
      </c>
      <c r="D2047" t="s">
        <v>2311</v>
      </c>
      <c r="E2047" t="s">
        <v>2311</v>
      </c>
      <c r="F2047" t="s">
        <v>0</v>
      </c>
      <c r="G2047" s="26">
        <v>6980303</v>
      </c>
      <c r="H2047" s="40" t="s">
        <v>2462</v>
      </c>
      <c r="I2047" t="s">
        <v>742</v>
      </c>
      <c r="J2047" s="1" t="s">
        <v>743</v>
      </c>
      <c r="K2047" s="46">
        <v>37616</v>
      </c>
      <c r="L2047" s="1" t="s">
        <v>770</v>
      </c>
      <c r="M2047" s="1" t="s">
        <v>16</v>
      </c>
      <c r="N2047" s="1" t="s">
        <v>32</v>
      </c>
      <c r="O2047" s="1" t="s">
        <v>6</v>
      </c>
      <c r="P2047" s="1">
        <v>43472724</v>
      </c>
      <c r="Q2047" s="1">
        <v>2511</v>
      </c>
    </row>
    <row r="2048" spans="1:17" ht="25.5" x14ac:dyDescent="0.2">
      <c r="A2048">
        <v>32745</v>
      </c>
      <c r="B2048" s="1" t="s">
        <v>6351</v>
      </c>
      <c r="C2048" s="1" t="s">
        <v>6352</v>
      </c>
      <c r="D2048" t="s">
        <v>6353</v>
      </c>
      <c r="E2048" t="s">
        <v>55</v>
      </c>
      <c r="F2048" t="s">
        <v>5</v>
      </c>
      <c r="G2048" s="26">
        <v>3818</v>
      </c>
      <c r="H2048" s="40" t="s">
        <v>6354</v>
      </c>
      <c r="I2048" t="s">
        <v>742</v>
      </c>
      <c r="J2048" s="1" t="s">
        <v>743</v>
      </c>
      <c r="K2048" s="46">
        <v>44614</v>
      </c>
      <c r="L2048" s="1" t="s">
        <v>770</v>
      </c>
      <c r="M2048" s="1" t="s">
        <v>16</v>
      </c>
      <c r="N2048" s="1" t="s">
        <v>40</v>
      </c>
      <c r="O2048" s="1" t="s">
        <v>6</v>
      </c>
      <c r="P2048" s="1">
        <v>83287424</v>
      </c>
      <c r="Q2048" s="1">
        <v>2513</v>
      </c>
    </row>
    <row r="2049" spans="1:17" ht="25.5" x14ac:dyDescent="0.2">
      <c r="A2049">
        <v>32746</v>
      </c>
      <c r="B2049" s="1" t="s">
        <v>6355</v>
      </c>
      <c r="C2049" s="1" t="s">
        <v>6356</v>
      </c>
      <c r="D2049" t="s">
        <v>6353</v>
      </c>
      <c r="E2049" t="s">
        <v>55</v>
      </c>
      <c r="F2049" t="s">
        <v>5</v>
      </c>
      <c r="G2049" s="26">
        <v>3816</v>
      </c>
      <c r="H2049" s="40" t="s">
        <v>6357</v>
      </c>
      <c r="I2049" t="s">
        <v>742</v>
      </c>
      <c r="J2049" s="1" t="s">
        <v>743</v>
      </c>
      <c r="K2049" s="46">
        <v>44614</v>
      </c>
      <c r="L2049" s="1" t="s">
        <v>770</v>
      </c>
      <c r="M2049" s="1" t="s">
        <v>16</v>
      </c>
      <c r="N2049" s="1" t="s">
        <v>1292</v>
      </c>
      <c r="O2049" s="1" t="s">
        <v>6</v>
      </c>
      <c r="P2049" s="1">
        <v>83287476</v>
      </c>
      <c r="Q2049" s="1">
        <v>2514</v>
      </c>
    </row>
    <row r="2050" spans="1:17" ht="38.25" x14ac:dyDescent="0.2">
      <c r="A2050">
        <v>32756</v>
      </c>
      <c r="B2050" s="1" t="s">
        <v>6358</v>
      </c>
      <c r="C2050" s="1" t="s">
        <v>6359</v>
      </c>
      <c r="D2050" t="s">
        <v>77</v>
      </c>
      <c r="E2050" t="s">
        <v>68</v>
      </c>
      <c r="F2050" t="s">
        <v>9</v>
      </c>
      <c r="G2050" s="26">
        <v>4161109</v>
      </c>
      <c r="H2050" s="40" t="s">
        <v>6360</v>
      </c>
      <c r="I2050" t="s">
        <v>742</v>
      </c>
      <c r="J2050" s="1" t="s">
        <v>743</v>
      </c>
      <c r="K2050" s="46">
        <v>42816</v>
      </c>
      <c r="L2050" s="1" t="s">
        <v>2047</v>
      </c>
      <c r="M2050" s="1" t="s">
        <v>10</v>
      </c>
      <c r="N2050" s="1" t="s">
        <v>105</v>
      </c>
      <c r="O2050" s="1" t="s">
        <v>6</v>
      </c>
      <c r="P2050" s="1">
        <v>80452858</v>
      </c>
      <c r="Q2050" s="1">
        <v>2515</v>
      </c>
    </row>
    <row r="2051" spans="1:17" ht="38.25" x14ac:dyDescent="0.2">
      <c r="A2051">
        <v>32817</v>
      </c>
      <c r="B2051" s="1" t="s">
        <v>6361</v>
      </c>
      <c r="C2051" s="1" t="s">
        <v>6362</v>
      </c>
      <c r="D2051" t="s">
        <v>3250</v>
      </c>
      <c r="E2051" t="s">
        <v>55</v>
      </c>
      <c r="F2051" t="s">
        <v>5</v>
      </c>
      <c r="G2051" s="26">
        <v>12372</v>
      </c>
      <c r="H2051" s="40" t="s">
        <v>6363</v>
      </c>
      <c r="I2051" t="s">
        <v>742</v>
      </c>
      <c r="J2051" s="1" t="s">
        <v>743</v>
      </c>
      <c r="K2051" s="46">
        <v>41850</v>
      </c>
      <c r="L2051" s="1" t="s">
        <v>4638</v>
      </c>
      <c r="M2051" s="1" t="s">
        <v>10</v>
      </c>
      <c r="N2051" s="1" t="s">
        <v>3</v>
      </c>
      <c r="O2051" s="1" t="s">
        <v>6</v>
      </c>
      <c r="P2051" s="1">
        <v>70295217</v>
      </c>
      <c r="Q2051" s="1">
        <v>2516</v>
      </c>
    </row>
    <row r="2052" spans="1:17" ht="38.25" x14ac:dyDescent="0.2">
      <c r="A2052">
        <v>32827</v>
      </c>
      <c r="B2052" s="1" t="s">
        <v>6364</v>
      </c>
      <c r="C2052" s="1" t="s">
        <v>6365</v>
      </c>
      <c r="D2052" t="s">
        <v>2151</v>
      </c>
      <c r="E2052" t="s">
        <v>17</v>
      </c>
      <c r="F2052" t="s">
        <v>9</v>
      </c>
      <c r="G2052" s="26">
        <v>4090303</v>
      </c>
      <c r="H2052" s="40" t="s">
        <v>6366</v>
      </c>
      <c r="I2052" t="s">
        <v>742</v>
      </c>
      <c r="J2052" s="1" t="s">
        <v>743</v>
      </c>
      <c r="K2052" s="46">
        <v>41925</v>
      </c>
      <c r="L2052" s="1" t="s">
        <v>4638</v>
      </c>
      <c r="M2052" s="1" t="s">
        <v>1</v>
      </c>
      <c r="N2052" s="1" t="s">
        <v>40</v>
      </c>
      <c r="O2052" s="1" t="s">
        <v>6</v>
      </c>
      <c r="P2052" s="1">
        <v>82719705</v>
      </c>
      <c r="Q2052" s="1">
        <v>2518</v>
      </c>
    </row>
    <row r="2053" spans="1:17" ht="51" x14ac:dyDescent="0.2">
      <c r="A2053">
        <v>32827</v>
      </c>
      <c r="B2053" s="1" t="s">
        <v>6364</v>
      </c>
      <c r="C2053" s="1" t="s">
        <v>6365</v>
      </c>
      <c r="D2053" t="s">
        <v>2151</v>
      </c>
      <c r="E2053" t="s">
        <v>17</v>
      </c>
      <c r="F2053" t="s">
        <v>9</v>
      </c>
      <c r="G2053" s="26">
        <v>4090303</v>
      </c>
      <c r="H2053" s="40" t="s">
        <v>6367</v>
      </c>
      <c r="I2053" t="s">
        <v>742</v>
      </c>
      <c r="J2053" s="1" t="s">
        <v>743</v>
      </c>
      <c r="K2053" s="46">
        <v>41752</v>
      </c>
      <c r="L2053" s="1" t="s">
        <v>6368</v>
      </c>
      <c r="M2053" s="1" t="s">
        <v>1</v>
      </c>
      <c r="N2053" s="1" t="s">
        <v>133</v>
      </c>
      <c r="O2053" s="1" t="s">
        <v>6</v>
      </c>
      <c r="P2053" s="1">
        <v>82676438</v>
      </c>
      <c r="Q2053" s="1">
        <v>2517</v>
      </c>
    </row>
    <row r="2054" spans="1:17" ht="25.5" x14ac:dyDescent="0.2">
      <c r="A2054">
        <v>32828</v>
      </c>
      <c r="B2054" s="1" t="s">
        <v>6369</v>
      </c>
      <c r="C2054" s="1" t="s">
        <v>6370</v>
      </c>
      <c r="D2054" t="s">
        <v>2151</v>
      </c>
      <c r="E2054" t="s">
        <v>17</v>
      </c>
      <c r="F2054" t="s">
        <v>9</v>
      </c>
      <c r="G2054" s="26">
        <v>4090305</v>
      </c>
      <c r="H2054" s="40" t="s">
        <v>6287</v>
      </c>
      <c r="I2054" t="s">
        <v>742</v>
      </c>
      <c r="J2054" s="1" t="s">
        <v>743</v>
      </c>
      <c r="K2054" s="46">
        <v>41925</v>
      </c>
      <c r="L2054" s="1" t="s">
        <v>3408</v>
      </c>
      <c r="M2054" s="1" t="s">
        <v>19</v>
      </c>
      <c r="N2054" s="1" t="s">
        <v>8</v>
      </c>
      <c r="O2054" s="1" t="s">
        <v>6</v>
      </c>
      <c r="P2054" s="1">
        <v>70473311</v>
      </c>
      <c r="Q2054" s="1">
        <v>2519</v>
      </c>
    </row>
    <row r="2055" spans="1:17" ht="25.5" x14ac:dyDescent="0.2">
      <c r="A2055">
        <v>32870</v>
      </c>
      <c r="B2055" s="1" t="s">
        <v>6371</v>
      </c>
      <c r="C2055" s="1" t="s">
        <v>6372</v>
      </c>
      <c r="D2055" t="s">
        <v>17</v>
      </c>
      <c r="E2055" t="s">
        <v>17</v>
      </c>
      <c r="F2055" t="s">
        <v>5</v>
      </c>
      <c r="G2055" s="26">
        <v>9063</v>
      </c>
      <c r="H2055" s="40" t="s">
        <v>6291</v>
      </c>
      <c r="I2055" t="s">
        <v>742</v>
      </c>
      <c r="J2055" s="1" t="s">
        <v>743</v>
      </c>
      <c r="K2055" s="46">
        <v>44211</v>
      </c>
      <c r="L2055" s="1" t="s">
        <v>1085</v>
      </c>
      <c r="M2055" s="1" t="s">
        <v>84</v>
      </c>
      <c r="N2055" s="1" t="s">
        <v>3</v>
      </c>
      <c r="O2055" s="1" t="s">
        <v>48</v>
      </c>
      <c r="P2055" s="1">
        <v>83096858</v>
      </c>
      <c r="Q2055" s="1">
        <v>2520</v>
      </c>
    </row>
    <row r="2056" spans="1:17" ht="38.25" x14ac:dyDescent="0.2">
      <c r="A2056">
        <v>32924</v>
      </c>
      <c r="B2056" s="1" t="s">
        <v>1519</v>
      </c>
      <c r="C2056" s="1" t="s">
        <v>6373</v>
      </c>
      <c r="D2056" t="s">
        <v>62</v>
      </c>
      <c r="E2056" t="s">
        <v>63</v>
      </c>
      <c r="F2056" t="s">
        <v>0</v>
      </c>
      <c r="G2056" s="26">
        <v>6000409</v>
      </c>
      <c r="H2056" s="40" t="s">
        <v>6374</v>
      </c>
      <c r="I2056" t="s">
        <v>742</v>
      </c>
      <c r="J2056" s="1" t="s">
        <v>743</v>
      </c>
      <c r="K2056" s="46">
        <v>41458</v>
      </c>
      <c r="L2056" s="1" t="s">
        <v>6375</v>
      </c>
      <c r="M2056" s="1" t="s">
        <v>10</v>
      </c>
      <c r="N2056" s="1" t="s">
        <v>3</v>
      </c>
      <c r="O2056" s="1" t="s">
        <v>6</v>
      </c>
      <c r="P2056" s="1">
        <v>68643211</v>
      </c>
      <c r="Q2056" s="1">
        <v>2523</v>
      </c>
    </row>
    <row r="2057" spans="1:17" ht="51" x14ac:dyDescent="0.2">
      <c r="A2057">
        <v>32926</v>
      </c>
      <c r="B2057" s="1" t="s">
        <v>6376</v>
      </c>
      <c r="C2057" s="1" t="s">
        <v>6377</v>
      </c>
      <c r="D2057" t="s">
        <v>17</v>
      </c>
      <c r="E2057" t="s">
        <v>17</v>
      </c>
      <c r="F2057" t="s">
        <v>28</v>
      </c>
      <c r="G2057" s="26">
        <v>7500044</v>
      </c>
      <c r="H2057" s="40" t="s">
        <v>3824</v>
      </c>
      <c r="I2057" t="s">
        <v>742</v>
      </c>
      <c r="J2057" s="1" t="s">
        <v>743</v>
      </c>
      <c r="K2057" s="46">
        <v>39828</v>
      </c>
      <c r="L2057" s="1" t="s">
        <v>6378</v>
      </c>
      <c r="M2057" s="1" t="s">
        <v>16</v>
      </c>
      <c r="N2057" s="1" t="s">
        <v>59</v>
      </c>
      <c r="O2057" s="1" t="s">
        <v>13</v>
      </c>
      <c r="P2057" s="1">
        <v>82711315</v>
      </c>
      <c r="Q2057" s="1">
        <v>2525</v>
      </c>
    </row>
    <row r="2058" spans="1:17" ht="51" x14ac:dyDescent="0.2">
      <c r="A2058">
        <v>32926</v>
      </c>
      <c r="B2058" s="1" t="s">
        <v>6376</v>
      </c>
      <c r="C2058" s="1" t="s">
        <v>6377</v>
      </c>
      <c r="D2058" t="s">
        <v>17</v>
      </c>
      <c r="E2058" t="s">
        <v>17</v>
      </c>
      <c r="F2058" t="s">
        <v>28</v>
      </c>
      <c r="G2058" s="26">
        <v>7500044</v>
      </c>
      <c r="I2058" t="s">
        <v>742</v>
      </c>
      <c r="J2058" s="1" t="s">
        <v>743</v>
      </c>
      <c r="K2058" s="46">
        <v>41485</v>
      </c>
      <c r="L2058" s="1" t="s">
        <v>6379</v>
      </c>
      <c r="M2058" s="1" t="s">
        <v>25</v>
      </c>
      <c r="N2058" s="1" t="s">
        <v>26</v>
      </c>
      <c r="O2058" s="1" t="s">
        <v>6</v>
      </c>
      <c r="P2058" s="1">
        <v>82711318</v>
      </c>
      <c r="Q2058" s="1">
        <v>6600</v>
      </c>
    </row>
    <row r="2059" spans="1:17" ht="51" x14ac:dyDescent="0.2">
      <c r="A2059">
        <v>32926</v>
      </c>
      <c r="B2059" s="1" t="s">
        <v>6376</v>
      </c>
      <c r="C2059" s="1" t="s">
        <v>6377</v>
      </c>
      <c r="D2059" t="s">
        <v>17</v>
      </c>
      <c r="E2059" t="s">
        <v>17</v>
      </c>
      <c r="F2059" t="s">
        <v>28</v>
      </c>
      <c r="G2059" s="26">
        <v>7500044</v>
      </c>
      <c r="H2059" s="40" t="s">
        <v>6380</v>
      </c>
      <c r="I2059" t="s">
        <v>742</v>
      </c>
      <c r="J2059" s="1" t="s">
        <v>743</v>
      </c>
      <c r="K2059" s="46">
        <v>39531</v>
      </c>
      <c r="L2059" s="1" t="s">
        <v>6381</v>
      </c>
      <c r="M2059" s="1" t="s">
        <v>10</v>
      </c>
      <c r="N2059" s="1" t="s">
        <v>18</v>
      </c>
      <c r="O2059" s="1" t="s">
        <v>6</v>
      </c>
      <c r="P2059" s="1">
        <v>82711314</v>
      </c>
      <c r="Q2059" s="1">
        <v>2526</v>
      </c>
    </row>
    <row r="2060" spans="1:17" ht="25.5" x14ac:dyDescent="0.2">
      <c r="A2060">
        <v>32947</v>
      </c>
      <c r="B2060" s="1" t="s">
        <v>6382</v>
      </c>
      <c r="C2060" s="1" t="s">
        <v>6383</v>
      </c>
      <c r="D2060" t="s">
        <v>17</v>
      </c>
      <c r="E2060" t="s">
        <v>17</v>
      </c>
      <c r="F2060" t="s">
        <v>5</v>
      </c>
      <c r="G2060" s="26">
        <v>6726</v>
      </c>
      <c r="H2060" s="40" t="s">
        <v>6384</v>
      </c>
      <c r="I2060" t="s">
        <v>742</v>
      </c>
      <c r="J2060" s="1" t="s">
        <v>743</v>
      </c>
      <c r="K2060" s="46">
        <v>42222</v>
      </c>
      <c r="L2060" s="1" t="s">
        <v>764</v>
      </c>
      <c r="M2060" s="1" t="s">
        <v>10</v>
      </c>
      <c r="N2060" s="1" t="s">
        <v>3</v>
      </c>
      <c r="O2060" s="1" t="s">
        <v>48</v>
      </c>
      <c r="P2060" s="1">
        <v>80107344</v>
      </c>
      <c r="Q2060" s="1">
        <v>2530</v>
      </c>
    </row>
    <row r="2061" spans="1:17" ht="25.5" x14ac:dyDescent="0.2">
      <c r="A2061">
        <v>32955</v>
      </c>
      <c r="B2061" s="1" t="s">
        <v>6385</v>
      </c>
      <c r="C2061" s="1" t="s">
        <v>6386</v>
      </c>
      <c r="D2061" t="s">
        <v>54</v>
      </c>
      <c r="E2061" t="s">
        <v>55</v>
      </c>
      <c r="F2061" t="s">
        <v>5</v>
      </c>
      <c r="G2061" s="26">
        <v>12373</v>
      </c>
      <c r="I2061" t="s">
        <v>742</v>
      </c>
      <c r="J2061" s="1" t="s">
        <v>743</v>
      </c>
      <c r="K2061" s="46">
        <v>44396</v>
      </c>
      <c r="L2061" s="1" t="s">
        <v>1400</v>
      </c>
      <c r="M2061" s="1" t="s">
        <v>16</v>
      </c>
      <c r="N2061" s="1" t="s">
        <v>3</v>
      </c>
      <c r="O2061" s="1" t="s">
        <v>6</v>
      </c>
      <c r="P2061" s="1">
        <v>83515978</v>
      </c>
      <c r="Q2061" s="1">
        <v>2531</v>
      </c>
    </row>
    <row r="2062" spans="1:17" ht="25.5" x14ac:dyDescent="0.2">
      <c r="A2062">
        <v>32975</v>
      </c>
      <c r="B2062" s="1" t="s">
        <v>6387</v>
      </c>
      <c r="C2062" s="1" t="s">
        <v>6388</v>
      </c>
      <c r="D2062" t="s">
        <v>77</v>
      </c>
      <c r="E2062" t="s">
        <v>68</v>
      </c>
      <c r="F2062" t="s">
        <v>5</v>
      </c>
      <c r="G2062" s="26">
        <v>19397</v>
      </c>
      <c r="H2062" s="40" t="s">
        <v>6389</v>
      </c>
      <c r="I2062" t="s">
        <v>742</v>
      </c>
      <c r="J2062" s="1" t="s">
        <v>743</v>
      </c>
      <c r="K2062" s="46">
        <v>38425</v>
      </c>
      <c r="L2062" s="1" t="s">
        <v>1564</v>
      </c>
      <c r="M2062" s="1" t="s">
        <v>1</v>
      </c>
      <c r="N2062" s="1" t="s">
        <v>3</v>
      </c>
      <c r="O2062" s="1" t="s">
        <v>6</v>
      </c>
      <c r="P2062" s="1">
        <v>24716948</v>
      </c>
      <c r="Q2062" s="1">
        <v>360</v>
      </c>
    </row>
    <row r="2063" spans="1:17" ht="25.5" x14ac:dyDescent="0.2">
      <c r="A2063">
        <v>32988</v>
      </c>
      <c r="B2063" s="1" t="s">
        <v>6390</v>
      </c>
      <c r="C2063" s="1" t="s">
        <v>6391</v>
      </c>
      <c r="D2063" t="s">
        <v>6392</v>
      </c>
      <c r="E2063" t="s">
        <v>86</v>
      </c>
      <c r="F2063" t="s">
        <v>9</v>
      </c>
      <c r="G2063" s="26">
        <v>4171105</v>
      </c>
      <c r="H2063" s="40" t="s">
        <v>6393</v>
      </c>
      <c r="I2063" t="s">
        <v>742</v>
      </c>
      <c r="J2063" s="1" t="s">
        <v>743</v>
      </c>
      <c r="K2063" s="46">
        <v>43641</v>
      </c>
      <c r="L2063" s="1" t="s">
        <v>1008</v>
      </c>
      <c r="M2063" s="1" t="s">
        <v>70</v>
      </c>
      <c r="N2063" s="1" t="s">
        <v>8</v>
      </c>
      <c r="O2063" s="1" t="s">
        <v>6</v>
      </c>
      <c r="P2063" s="1">
        <v>82803107</v>
      </c>
      <c r="Q2063" s="1">
        <v>2532</v>
      </c>
    </row>
    <row r="2064" spans="1:17" ht="25.5" x14ac:dyDescent="0.2">
      <c r="A2064">
        <v>33066</v>
      </c>
      <c r="B2064" s="1" t="s">
        <v>6394</v>
      </c>
      <c r="C2064" s="1" t="s">
        <v>6395</v>
      </c>
      <c r="D2064" t="s">
        <v>6396</v>
      </c>
      <c r="E2064" t="s">
        <v>99</v>
      </c>
      <c r="F2064" t="s">
        <v>5</v>
      </c>
      <c r="G2064" s="26">
        <v>4866</v>
      </c>
      <c r="H2064" s="40" t="s">
        <v>5028</v>
      </c>
      <c r="I2064" t="s">
        <v>742</v>
      </c>
      <c r="J2064" s="1" t="s">
        <v>743</v>
      </c>
      <c r="K2064" s="46">
        <v>40032</v>
      </c>
      <c r="L2064" s="1" t="s">
        <v>750</v>
      </c>
      <c r="M2064" s="1" t="s">
        <v>1</v>
      </c>
      <c r="N2064" s="1" t="s">
        <v>3</v>
      </c>
      <c r="O2064" s="1" t="s">
        <v>6</v>
      </c>
      <c r="P2064" s="1">
        <v>50898695</v>
      </c>
      <c r="Q2064" s="1">
        <v>881</v>
      </c>
    </row>
    <row r="2065" spans="1:17" ht="38.25" x14ac:dyDescent="0.2">
      <c r="A2065">
        <v>33088</v>
      </c>
      <c r="B2065" s="1" t="s">
        <v>6397</v>
      </c>
      <c r="C2065" s="1" t="s">
        <v>6398</v>
      </c>
      <c r="D2065" t="s">
        <v>67</v>
      </c>
      <c r="E2065" t="s">
        <v>68</v>
      </c>
      <c r="F2065" t="s">
        <v>5</v>
      </c>
      <c r="G2065" s="26">
        <v>14354</v>
      </c>
      <c r="H2065" s="40" t="s">
        <v>6399</v>
      </c>
      <c r="I2065" t="s">
        <v>742</v>
      </c>
      <c r="J2065" s="1" t="s">
        <v>743</v>
      </c>
      <c r="K2065" s="46">
        <v>45965</v>
      </c>
      <c r="L2065" s="1" t="s">
        <v>770</v>
      </c>
      <c r="M2065" s="1" t="s">
        <v>16</v>
      </c>
      <c r="N2065" s="1" t="s">
        <v>1062</v>
      </c>
      <c r="O2065" s="1" t="s">
        <v>6</v>
      </c>
      <c r="P2065" s="1">
        <v>83893084</v>
      </c>
      <c r="Q2065" s="1">
        <v>6932</v>
      </c>
    </row>
    <row r="2066" spans="1:17" ht="38.25" x14ac:dyDescent="0.2">
      <c r="A2066">
        <v>33095</v>
      </c>
      <c r="B2066" s="1" t="s">
        <v>6400</v>
      </c>
      <c r="C2066" s="1" t="s">
        <v>6401</v>
      </c>
      <c r="D2066" t="s">
        <v>2381</v>
      </c>
      <c r="E2066" t="s">
        <v>86</v>
      </c>
      <c r="F2066" t="s">
        <v>9</v>
      </c>
      <c r="G2066" s="26">
        <v>4120404</v>
      </c>
      <c r="H2066" s="40" t="s">
        <v>6402</v>
      </c>
      <c r="I2066" t="s">
        <v>742</v>
      </c>
      <c r="J2066" s="1" t="s">
        <v>743</v>
      </c>
      <c r="K2066" s="46">
        <v>41274</v>
      </c>
      <c r="L2066" s="1" t="s">
        <v>2047</v>
      </c>
      <c r="M2066" s="1" t="s">
        <v>1</v>
      </c>
      <c r="N2066" s="1" t="s">
        <v>59</v>
      </c>
      <c r="O2066" s="1" t="s">
        <v>6</v>
      </c>
      <c r="P2066" s="1">
        <v>67326334</v>
      </c>
      <c r="Q2066" s="1">
        <v>769</v>
      </c>
    </row>
    <row r="2067" spans="1:17" ht="63.75" x14ac:dyDescent="0.2">
      <c r="A2067">
        <v>33109</v>
      </c>
      <c r="B2067" s="1" t="s">
        <v>6403</v>
      </c>
      <c r="C2067" s="1" t="s">
        <v>6404</v>
      </c>
      <c r="D2067" t="s">
        <v>2437</v>
      </c>
      <c r="E2067" t="s">
        <v>2438</v>
      </c>
      <c r="F2067" t="s">
        <v>0</v>
      </c>
      <c r="G2067" s="26">
        <v>6970503</v>
      </c>
      <c r="H2067" s="40" t="s">
        <v>6405</v>
      </c>
      <c r="I2067" t="s">
        <v>742</v>
      </c>
      <c r="J2067" s="1" t="s">
        <v>743</v>
      </c>
      <c r="K2067" s="46">
        <v>41801</v>
      </c>
      <c r="L2067" s="1" t="s">
        <v>4747</v>
      </c>
      <c r="M2067" s="1" t="s">
        <v>10</v>
      </c>
      <c r="N2067" s="1" t="s">
        <v>1508</v>
      </c>
      <c r="O2067" s="1" t="s">
        <v>13</v>
      </c>
      <c r="P2067" s="1">
        <v>70174182</v>
      </c>
      <c r="Q2067" s="1">
        <v>2534</v>
      </c>
    </row>
    <row r="2068" spans="1:17" ht="25.5" x14ac:dyDescent="0.2">
      <c r="A2068">
        <v>33132</v>
      </c>
      <c r="B2068" s="1" t="s">
        <v>6406</v>
      </c>
      <c r="C2068" s="1" t="s">
        <v>6407</v>
      </c>
      <c r="D2068" t="s">
        <v>2585</v>
      </c>
      <c r="E2068" t="s">
        <v>17</v>
      </c>
      <c r="F2068" t="s">
        <v>5</v>
      </c>
      <c r="G2068" s="26">
        <v>15253</v>
      </c>
      <c r="I2068" t="s">
        <v>742</v>
      </c>
      <c r="J2068" s="1" t="s">
        <v>743</v>
      </c>
      <c r="K2068" s="46">
        <v>44867</v>
      </c>
      <c r="L2068" s="1" t="s">
        <v>6408</v>
      </c>
      <c r="M2068" s="1" t="s">
        <v>16</v>
      </c>
      <c r="N2068" s="1" t="s">
        <v>3</v>
      </c>
      <c r="O2068" s="1" t="s">
        <v>6</v>
      </c>
      <c r="P2068" s="1">
        <v>83389105</v>
      </c>
      <c r="Q2068" s="1">
        <v>2535</v>
      </c>
    </row>
    <row r="2069" spans="1:17" ht="25.5" x14ac:dyDescent="0.2">
      <c r="A2069">
        <v>33217</v>
      </c>
      <c r="B2069" s="1" t="s">
        <v>6409</v>
      </c>
      <c r="C2069" s="1" t="s">
        <v>6410</v>
      </c>
      <c r="D2069" t="s">
        <v>109</v>
      </c>
      <c r="E2069" t="s">
        <v>99</v>
      </c>
      <c r="F2069" t="s">
        <v>12</v>
      </c>
      <c r="G2069" s="26">
        <v>201228682</v>
      </c>
      <c r="H2069" s="40" t="s">
        <v>6411</v>
      </c>
      <c r="I2069" t="s">
        <v>742</v>
      </c>
      <c r="J2069" s="1" t="s">
        <v>743</v>
      </c>
      <c r="K2069" s="46">
        <v>42641</v>
      </c>
      <c r="L2069" s="1" t="s">
        <v>774</v>
      </c>
      <c r="M2069" s="1" t="s">
        <v>16</v>
      </c>
      <c r="N2069" s="1" t="s">
        <v>18</v>
      </c>
      <c r="O2069" s="1" t="s">
        <v>48</v>
      </c>
      <c r="P2069" s="1">
        <v>80362360</v>
      </c>
      <c r="Q2069" s="1">
        <v>2536</v>
      </c>
    </row>
    <row r="2070" spans="1:17" ht="25.5" x14ac:dyDescent="0.2">
      <c r="A2070">
        <v>33245</v>
      </c>
      <c r="B2070" s="1" t="s">
        <v>6412</v>
      </c>
      <c r="C2070" s="1" t="s">
        <v>6413</v>
      </c>
      <c r="D2070" t="s">
        <v>6414</v>
      </c>
      <c r="E2070" t="s">
        <v>2213</v>
      </c>
      <c r="F2070" t="s">
        <v>5</v>
      </c>
      <c r="G2070" s="26">
        <v>4067</v>
      </c>
      <c r="H2070" s="40" t="s">
        <v>6415</v>
      </c>
      <c r="I2070" t="s">
        <v>742</v>
      </c>
      <c r="J2070" s="1" t="s">
        <v>743</v>
      </c>
      <c r="K2070" s="46">
        <v>42142</v>
      </c>
      <c r="L2070" s="1" t="s">
        <v>4907</v>
      </c>
      <c r="M2070" s="1" t="s">
        <v>106</v>
      </c>
      <c r="N2070" s="1" t="s">
        <v>3</v>
      </c>
      <c r="O2070" s="1" t="s">
        <v>6</v>
      </c>
      <c r="P2070" s="1">
        <v>80090485</v>
      </c>
      <c r="Q2070" s="1">
        <v>2537</v>
      </c>
    </row>
    <row r="2071" spans="1:17" ht="25.5" x14ac:dyDescent="0.2">
      <c r="A2071">
        <v>33246</v>
      </c>
      <c r="B2071" s="1" t="s">
        <v>6416</v>
      </c>
      <c r="C2071" s="1" t="s">
        <v>6417</v>
      </c>
      <c r="D2071" t="s">
        <v>3327</v>
      </c>
      <c r="E2071" t="s">
        <v>33</v>
      </c>
      <c r="F2071" t="s">
        <v>5</v>
      </c>
      <c r="G2071" s="26">
        <v>2511</v>
      </c>
      <c r="H2071" s="40" t="s">
        <v>6418</v>
      </c>
      <c r="I2071" t="s">
        <v>742</v>
      </c>
      <c r="J2071" s="1" t="s">
        <v>743</v>
      </c>
      <c r="K2071" s="46">
        <v>41277</v>
      </c>
      <c r="L2071" s="1" t="s">
        <v>774</v>
      </c>
      <c r="M2071" s="1" t="s">
        <v>1</v>
      </c>
      <c r="N2071" s="1" t="s">
        <v>38</v>
      </c>
      <c r="O2071" s="1" t="s">
        <v>6</v>
      </c>
      <c r="P2071" s="1">
        <v>67351534</v>
      </c>
      <c r="Q2071" s="1">
        <v>2538</v>
      </c>
    </row>
    <row r="2072" spans="1:17" x14ac:dyDescent="0.2">
      <c r="A2072">
        <v>33267</v>
      </c>
      <c r="B2072" s="1" t="s">
        <v>6419</v>
      </c>
      <c r="C2072" s="1" t="s">
        <v>6420</v>
      </c>
      <c r="D2072" t="s">
        <v>2311</v>
      </c>
      <c r="E2072" t="s">
        <v>2311</v>
      </c>
      <c r="F2072" t="s">
        <v>25</v>
      </c>
      <c r="G2072" s="26" t="s">
        <v>6421</v>
      </c>
      <c r="H2072" s="40" t="s">
        <v>6422</v>
      </c>
      <c r="I2072" t="s">
        <v>742</v>
      </c>
      <c r="J2072" s="1" t="s">
        <v>743</v>
      </c>
      <c r="K2072" s="46">
        <v>43802</v>
      </c>
      <c r="L2072" s="1" t="s">
        <v>1987</v>
      </c>
      <c r="M2072" s="1" t="s">
        <v>25</v>
      </c>
      <c r="N2072" s="1" t="s">
        <v>26</v>
      </c>
      <c r="O2072" s="1" t="s">
        <v>6</v>
      </c>
      <c r="P2072" s="1">
        <v>83361962</v>
      </c>
      <c r="Q2072" s="1">
        <v>2539</v>
      </c>
    </row>
    <row r="2073" spans="1:17" ht="25.5" x14ac:dyDescent="0.2">
      <c r="A2073">
        <v>33293</v>
      </c>
      <c r="B2073" s="1" t="s">
        <v>6423</v>
      </c>
      <c r="C2073" s="1" t="s">
        <v>6424</v>
      </c>
      <c r="D2073" t="s">
        <v>54</v>
      </c>
      <c r="E2073" t="s">
        <v>55</v>
      </c>
      <c r="F2073" t="s">
        <v>5</v>
      </c>
      <c r="G2073" s="26">
        <v>16409</v>
      </c>
      <c r="H2073" s="40" t="s">
        <v>6425</v>
      </c>
      <c r="I2073" t="s">
        <v>742</v>
      </c>
      <c r="J2073" s="1" t="s">
        <v>743</v>
      </c>
      <c r="K2073" s="46">
        <v>44014</v>
      </c>
      <c r="L2073" s="1" t="s">
        <v>1085</v>
      </c>
      <c r="M2073" s="1" t="s">
        <v>16</v>
      </c>
      <c r="N2073" s="1" t="s">
        <v>3</v>
      </c>
      <c r="O2073" s="1" t="s">
        <v>6</v>
      </c>
      <c r="P2073" s="1">
        <v>83007950</v>
      </c>
      <c r="Q2073" s="1">
        <v>2540</v>
      </c>
    </row>
    <row r="2074" spans="1:17" x14ac:dyDescent="0.2">
      <c r="A2074">
        <v>33302</v>
      </c>
      <c r="B2074" s="1" t="s">
        <v>6426</v>
      </c>
      <c r="C2074" s="1" t="s">
        <v>6427</v>
      </c>
      <c r="D2074" t="s">
        <v>6428</v>
      </c>
      <c r="E2074" t="s">
        <v>33</v>
      </c>
      <c r="F2074" t="s">
        <v>25</v>
      </c>
      <c r="G2074" s="26" t="s">
        <v>6429</v>
      </c>
      <c r="H2074" s="40" t="s">
        <v>879</v>
      </c>
      <c r="I2074" t="s">
        <v>808</v>
      </c>
      <c r="J2074" s="1" t="s">
        <v>743</v>
      </c>
      <c r="K2074" s="46">
        <v>35768</v>
      </c>
      <c r="L2074" s="1" t="s">
        <v>1110</v>
      </c>
      <c r="M2074" s="1" t="s">
        <v>25</v>
      </c>
      <c r="N2074" s="1" t="s">
        <v>26</v>
      </c>
      <c r="O2074" s="1" t="s">
        <v>48</v>
      </c>
      <c r="P2074" s="1">
        <v>58651677</v>
      </c>
      <c r="Q2074" s="1">
        <v>44</v>
      </c>
    </row>
    <row r="2075" spans="1:17" x14ac:dyDescent="0.2">
      <c r="A2075">
        <v>33341</v>
      </c>
      <c r="B2075" s="1" t="s">
        <v>6430</v>
      </c>
      <c r="C2075" s="1" t="s">
        <v>6431</v>
      </c>
      <c r="D2075" t="s">
        <v>266</v>
      </c>
      <c r="E2075" t="s">
        <v>68</v>
      </c>
      <c r="F2075" t="s">
        <v>9</v>
      </c>
      <c r="G2075" s="26">
        <v>4180509</v>
      </c>
      <c r="H2075" s="40" t="s">
        <v>6432</v>
      </c>
      <c r="I2075" t="s">
        <v>742</v>
      </c>
      <c r="J2075" s="1" t="s">
        <v>743</v>
      </c>
      <c r="K2075" s="46">
        <v>45362</v>
      </c>
      <c r="L2075" s="1" t="s">
        <v>770</v>
      </c>
      <c r="M2075" s="1" t="s">
        <v>16</v>
      </c>
      <c r="N2075" s="1" t="s">
        <v>3</v>
      </c>
      <c r="O2075" s="1" t="s">
        <v>6</v>
      </c>
      <c r="P2075" s="1">
        <v>83721015</v>
      </c>
      <c r="Q2075" s="1">
        <v>6338</v>
      </c>
    </row>
    <row r="2076" spans="1:17" x14ac:dyDescent="0.2">
      <c r="A2076">
        <v>33344</v>
      </c>
      <c r="B2076" s="1" t="s">
        <v>6433</v>
      </c>
      <c r="C2076" s="1" t="s">
        <v>6434</v>
      </c>
      <c r="D2076" t="s">
        <v>6091</v>
      </c>
      <c r="E2076" t="s">
        <v>86</v>
      </c>
      <c r="F2076" t="s">
        <v>5</v>
      </c>
      <c r="G2076" s="26">
        <v>18096</v>
      </c>
      <c r="H2076" s="40" t="s">
        <v>1097</v>
      </c>
      <c r="I2076" t="s">
        <v>742</v>
      </c>
      <c r="J2076" s="1" t="s">
        <v>743</v>
      </c>
      <c r="K2076" s="46">
        <v>43488</v>
      </c>
      <c r="L2076" s="1" t="s">
        <v>770</v>
      </c>
      <c r="M2076" s="1" t="s">
        <v>16</v>
      </c>
      <c r="N2076" s="1" t="s">
        <v>3</v>
      </c>
      <c r="O2076" s="1" t="s">
        <v>48</v>
      </c>
      <c r="P2076" s="1">
        <v>82690882</v>
      </c>
      <c r="Q2076" s="1">
        <v>2541</v>
      </c>
    </row>
    <row r="2077" spans="1:17" ht="25.5" x14ac:dyDescent="0.2">
      <c r="A2077">
        <v>33357</v>
      </c>
      <c r="B2077" s="1" t="s">
        <v>6435</v>
      </c>
      <c r="C2077" s="1" t="s">
        <v>6436</v>
      </c>
      <c r="D2077" t="s">
        <v>6437</v>
      </c>
      <c r="E2077" t="s">
        <v>68</v>
      </c>
      <c r="F2077" t="s">
        <v>5</v>
      </c>
      <c r="G2077" s="26">
        <v>9501</v>
      </c>
      <c r="H2077" s="40" t="s">
        <v>6438</v>
      </c>
      <c r="I2077" t="s">
        <v>742</v>
      </c>
      <c r="J2077" s="1" t="s">
        <v>743</v>
      </c>
      <c r="K2077" s="46">
        <v>43636</v>
      </c>
      <c r="L2077" s="1" t="s">
        <v>1085</v>
      </c>
      <c r="M2077" s="1" t="s">
        <v>16</v>
      </c>
      <c r="N2077" s="1" t="s">
        <v>3</v>
      </c>
      <c r="O2077" s="1" t="s">
        <v>6</v>
      </c>
      <c r="P2077" s="1" t="s">
        <v>6439</v>
      </c>
      <c r="Q2077" s="1">
        <v>2542</v>
      </c>
    </row>
    <row r="2078" spans="1:17" ht="38.25" x14ac:dyDescent="0.2">
      <c r="A2078">
        <v>33396</v>
      </c>
      <c r="B2078" s="1" t="s">
        <v>6440</v>
      </c>
      <c r="C2078" s="1" t="s">
        <v>6441</v>
      </c>
      <c r="D2078" t="s">
        <v>5977</v>
      </c>
      <c r="E2078" t="s">
        <v>17</v>
      </c>
      <c r="F2078" t="s">
        <v>5</v>
      </c>
      <c r="G2078" s="26">
        <v>2739</v>
      </c>
      <c r="H2078" s="40" t="s">
        <v>6442</v>
      </c>
      <c r="I2078" t="s">
        <v>742</v>
      </c>
      <c r="J2078" s="1" t="s">
        <v>743</v>
      </c>
      <c r="K2078" s="46">
        <v>39987</v>
      </c>
      <c r="L2078" s="1" t="s">
        <v>744</v>
      </c>
      <c r="M2078" s="1" t="s">
        <v>1</v>
      </c>
      <c r="N2078" s="1" t="s">
        <v>3</v>
      </c>
      <c r="O2078" s="1" t="s">
        <v>6</v>
      </c>
      <c r="P2078" s="1">
        <v>49411519</v>
      </c>
      <c r="Q2078" s="1">
        <v>1128</v>
      </c>
    </row>
    <row r="2079" spans="1:17" ht="25.5" x14ac:dyDescent="0.2">
      <c r="A2079">
        <v>33411</v>
      </c>
      <c r="B2079" s="1" t="s">
        <v>6443</v>
      </c>
      <c r="C2079" s="1" t="s">
        <v>6444</v>
      </c>
      <c r="D2079" t="s">
        <v>6445</v>
      </c>
      <c r="E2079" t="s">
        <v>68</v>
      </c>
      <c r="F2079" t="s">
        <v>25</v>
      </c>
      <c r="G2079" s="26" t="s">
        <v>6446</v>
      </c>
      <c r="H2079" s="40" t="s">
        <v>6447</v>
      </c>
      <c r="I2079" t="s">
        <v>742</v>
      </c>
      <c r="J2079" s="1" t="s">
        <v>743</v>
      </c>
      <c r="K2079" s="46">
        <v>41613</v>
      </c>
      <c r="L2079" s="1" t="s">
        <v>1126</v>
      </c>
      <c r="M2079" s="1" t="s">
        <v>10</v>
      </c>
      <c r="N2079" s="1" t="s">
        <v>69</v>
      </c>
      <c r="O2079" s="1" t="s">
        <v>13</v>
      </c>
      <c r="P2079" s="1">
        <v>69438506</v>
      </c>
      <c r="Q2079" s="1">
        <v>2543</v>
      </c>
    </row>
    <row r="2080" spans="1:17" ht="25.5" x14ac:dyDescent="0.2">
      <c r="A2080">
        <v>33454</v>
      </c>
      <c r="B2080" s="1" t="s">
        <v>6448</v>
      </c>
      <c r="C2080" s="1" t="s">
        <v>6449</v>
      </c>
      <c r="D2080" t="s">
        <v>2381</v>
      </c>
      <c r="E2080" t="s">
        <v>86</v>
      </c>
      <c r="F2080" t="s">
        <v>5</v>
      </c>
      <c r="G2080" s="26">
        <v>9099</v>
      </c>
      <c r="H2080" s="40" t="s">
        <v>6450</v>
      </c>
      <c r="I2080" t="s">
        <v>742</v>
      </c>
      <c r="J2080" s="1" t="s">
        <v>880</v>
      </c>
      <c r="K2080" s="46">
        <v>40115</v>
      </c>
      <c r="L2080" s="1" t="s">
        <v>750</v>
      </c>
      <c r="M2080" s="1" t="s">
        <v>1</v>
      </c>
      <c r="N2080" s="1" t="s">
        <v>38</v>
      </c>
      <c r="O2080" s="1" t="s">
        <v>6</v>
      </c>
      <c r="P2080" s="1">
        <v>52747113</v>
      </c>
      <c r="Q2080" s="1">
        <v>603</v>
      </c>
    </row>
    <row r="2081" spans="1:17" ht="38.25" x14ac:dyDescent="0.2">
      <c r="A2081">
        <v>33464</v>
      </c>
      <c r="B2081" s="1" t="s">
        <v>6451</v>
      </c>
      <c r="C2081" s="1" t="s">
        <v>6452</v>
      </c>
      <c r="D2081" t="s">
        <v>2151</v>
      </c>
      <c r="E2081" t="s">
        <v>17</v>
      </c>
      <c r="F2081" t="s">
        <v>5</v>
      </c>
      <c r="G2081" s="26">
        <v>2730</v>
      </c>
      <c r="H2081" s="40" t="s">
        <v>1237</v>
      </c>
      <c r="I2081" t="s">
        <v>742</v>
      </c>
      <c r="J2081" s="1" t="s">
        <v>743</v>
      </c>
      <c r="K2081" s="46">
        <v>40374</v>
      </c>
      <c r="L2081" s="1" t="s">
        <v>744</v>
      </c>
      <c r="M2081" s="1" t="s">
        <v>1</v>
      </c>
      <c r="N2081" s="1" t="s">
        <v>38</v>
      </c>
      <c r="O2081" s="1" t="s">
        <v>48</v>
      </c>
      <c r="P2081" s="1">
        <v>57317404</v>
      </c>
      <c r="Q2081" s="1">
        <v>493</v>
      </c>
    </row>
    <row r="2082" spans="1:17" x14ac:dyDescent="0.2">
      <c r="A2082">
        <v>33481</v>
      </c>
      <c r="B2082" s="1" t="s">
        <v>6453</v>
      </c>
      <c r="C2082" s="1" t="s">
        <v>6454</v>
      </c>
      <c r="D2082" t="s">
        <v>6003</v>
      </c>
      <c r="E2082" t="s">
        <v>68</v>
      </c>
      <c r="F2082" t="s">
        <v>5</v>
      </c>
      <c r="G2082" s="26">
        <v>8861</v>
      </c>
      <c r="H2082" s="40" t="s">
        <v>6455</v>
      </c>
      <c r="I2082" t="s">
        <v>742</v>
      </c>
      <c r="J2082" s="1" t="s">
        <v>743</v>
      </c>
      <c r="K2082" s="46">
        <v>42667</v>
      </c>
      <c r="L2082" s="1" t="s">
        <v>770</v>
      </c>
      <c r="M2082" s="1" t="s">
        <v>16</v>
      </c>
      <c r="N2082" s="1" t="s">
        <v>3</v>
      </c>
      <c r="O2082" s="1" t="s">
        <v>6</v>
      </c>
      <c r="P2082" s="1">
        <v>80410299</v>
      </c>
      <c r="Q2082" s="1">
        <v>2545</v>
      </c>
    </row>
    <row r="2083" spans="1:17" ht="38.25" x14ac:dyDescent="0.2">
      <c r="A2083">
        <v>33530</v>
      </c>
      <c r="B2083" s="1" t="s">
        <v>6456</v>
      </c>
      <c r="C2083" s="1" t="s">
        <v>6457</v>
      </c>
      <c r="D2083" t="s">
        <v>2381</v>
      </c>
      <c r="E2083" t="s">
        <v>86</v>
      </c>
      <c r="F2083" t="s">
        <v>0</v>
      </c>
      <c r="G2083" s="26">
        <v>6990301</v>
      </c>
      <c r="H2083" s="40" t="s">
        <v>6458</v>
      </c>
      <c r="I2083" t="s">
        <v>808</v>
      </c>
      <c r="J2083" s="1" t="s">
        <v>743</v>
      </c>
      <c r="K2083" s="46">
        <v>37489</v>
      </c>
      <c r="L2083" s="1" t="s">
        <v>809</v>
      </c>
      <c r="M2083" s="1" t="s">
        <v>1</v>
      </c>
      <c r="N2083" s="1" t="s">
        <v>133</v>
      </c>
      <c r="O2083" s="1" t="s">
        <v>6</v>
      </c>
      <c r="P2083" s="1">
        <v>43537545</v>
      </c>
      <c r="Q2083" s="1">
        <v>697</v>
      </c>
    </row>
    <row r="2084" spans="1:17" ht="51" x14ac:dyDescent="0.2">
      <c r="A2084">
        <v>33574</v>
      </c>
      <c r="B2084" s="1" t="s">
        <v>6459</v>
      </c>
      <c r="C2084" s="1" t="s">
        <v>6460</v>
      </c>
      <c r="D2084" t="s">
        <v>55</v>
      </c>
      <c r="E2084" t="s">
        <v>55</v>
      </c>
      <c r="F2084" t="s">
        <v>5</v>
      </c>
      <c r="G2084" s="26">
        <v>9988</v>
      </c>
      <c r="H2084" s="40" t="s">
        <v>4549</v>
      </c>
      <c r="I2084" t="s">
        <v>742</v>
      </c>
      <c r="J2084" s="1" t="s">
        <v>743</v>
      </c>
      <c r="K2084" s="46">
        <v>39825</v>
      </c>
      <c r="L2084" s="1" t="s">
        <v>1057</v>
      </c>
      <c r="M2084" s="1" t="s">
        <v>1</v>
      </c>
      <c r="N2084" s="1" t="s">
        <v>1603</v>
      </c>
      <c r="O2084" s="1" t="s">
        <v>13</v>
      </c>
      <c r="P2084" s="1">
        <v>43469305</v>
      </c>
      <c r="Q2084" s="1">
        <v>956</v>
      </c>
    </row>
    <row r="2085" spans="1:17" ht="38.25" x14ac:dyDescent="0.2">
      <c r="A2085">
        <v>33586</v>
      </c>
      <c r="B2085" s="1" t="s">
        <v>6461</v>
      </c>
      <c r="C2085" s="1" t="s">
        <v>6462</v>
      </c>
      <c r="D2085" t="s">
        <v>6463</v>
      </c>
      <c r="E2085" t="s">
        <v>2438</v>
      </c>
      <c r="F2085" t="s">
        <v>5</v>
      </c>
      <c r="G2085" s="26">
        <v>5324</v>
      </c>
      <c r="H2085" s="40" t="s">
        <v>6464</v>
      </c>
      <c r="I2085" t="s">
        <v>742</v>
      </c>
      <c r="J2085" s="1" t="s">
        <v>880</v>
      </c>
      <c r="K2085" s="46">
        <v>40183</v>
      </c>
      <c r="L2085" s="1" t="s">
        <v>744</v>
      </c>
      <c r="M2085" s="1" t="s">
        <v>1</v>
      </c>
      <c r="N2085" s="1" t="s">
        <v>38</v>
      </c>
      <c r="O2085" s="1" t="s">
        <v>13</v>
      </c>
      <c r="P2085" s="1">
        <v>53473887</v>
      </c>
      <c r="Q2085" s="1">
        <v>838</v>
      </c>
    </row>
    <row r="2086" spans="1:17" ht="51" x14ac:dyDescent="0.2">
      <c r="A2086">
        <v>33590</v>
      </c>
      <c r="B2086" s="1" t="s">
        <v>6465</v>
      </c>
      <c r="C2086" s="1" t="s">
        <v>6466</v>
      </c>
      <c r="D2086" t="s">
        <v>54</v>
      </c>
      <c r="E2086" t="s">
        <v>55</v>
      </c>
      <c r="F2086" t="s">
        <v>5</v>
      </c>
      <c r="G2086" s="26">
        <v>16987</v>
      </c>
      <c r="H2086" s="40" t="s">
        <v>6467</v>
      </c>
      <c r="I2086" t="s">
        <v>742</v>
      </c>
      <c r="J2086" s="1" t="s">
        <v>743</v>
      </c>
      <c r="K2086" s="46">
        <v>39598</v>
      </c>
      <c r="L2086" s="1" t="s">
        <v>6468</v>
      </c>
      <c r="M2086" s="1" t="s">
        <v>106</v>
      </c>
      <c r="N2086" s="1" t="s">
        <v>3</v>
      </c>
      <c r="O2086" s="1" t="s">
        <v>6</v>
      </c>
      <c r="P2086" s="1">
        <v>82910215</v>
      </c>
      <c r="Q2086" s="1">
        <v>2546</v>
      </c>
    </row>
    <row r="2087" spans="1:17" ht="25.5" x14ac:dyDescent="0.2">
      <c r="A2087">
        <v>33596</v>
      </c>
      <c r="B2087" s="1" t="s">
        <v>6469</v>
      </c>
      <c r="C2087" s="1" t="s">
        <v>6470</v>
      </c>
      <c r="D2087" t="s">
        <v>3327</v>
      </c>
      <c r="E2087" t="s">
        <v>33</v>
      </c>
      <c r="F2087" t="s">
        <v>5</v>
      </c>
      <c r="G2087" s="26">
        <v>8030</v>
      </c>
      <c r="H2087" s="40" t="s">
        <v>6471</v>
      </c>
      <c r="I2087" t="s">
        <v>742</v>
      </c>
      <c r="J2087" s="1" t="s">
        <v>743</v>
      </c>
      <c r="K2087" s="46">
        <v>42374</v>
      </c>
      <c r="L2087" s="1" t="s">
        <v>770</v>
      </c>
      <c r="M2087" s="1" t="s">
        <v>1</v>
      </c>
      <c r="N2087" s="1" t="s">
        <v>159</v>
      </c>
      <c r="O2087" s="1" t="s">
        <v>6</v>
      </c>
      <c r="P2087" s="1">
        <v>80205527</v>
      </c>
      <c r="Q2087" s="1">
        <v>2547</v>
      </c>
    </row>
    <row r="2088" spans="1:17" ht="25.5" x14ac:dyDescent="0.2">
      <c r="A2088">
        <v>33622</v>
      </c>
      <c r="B2088" s="1" t="s">
        <v>6472</v>
      </c>
      <c r="C2088" s="1" t="s">
        <v>6473</v>
      </c>
      <c r="D2088" t="s">
        <v>17</v>
      </c>
      <c r="E2088" t="s">
        <v>17</v>
      </c>
      <c r="F2088" t="s">
        <v>5</v>
      </c>
      <c r="G2088" s="26">
        <v>3826</v>
      </c>
      <c r="H2088" s="40" t="s">
        <v>144</v>
      </c>
      <c r="I2088" t="s">
        <v>742</v>
      </c>
      <c r="J2088" s="1" t="s">
        <v>743</v>
      </c>
      <c r="K2088" s="46">
        <v>44967</v>
      </c>
      <c r="L2088" s="1" t="s">
        <v>770</v>
      </c>
      <c r="M2088" s="1" t="s">
        <v>16</v>
      </c>
      <c r="N2088" s="1" t="s">
        <v>3</v>
      </c>
      <c r="O2088" s="1" t="s">
        <v>6</v>
      </c>
      <c r="P2088" s="1">
        <v>83442906</v>
      </c>
      <c r="Q2088" s="1">
        <v>2548</v>
      </c>
    </row>
    <row r="2089" spans="1:17" ht="25.5" x14ac:dyDescent="0.2">
      <c r="A2089">
        <v>33624</v>
      </c>
      <c r="B2089" s="1" t="s">
        <v>6474</v>
      </c>
      <c r="C2089" s="1" t="s">
        <v>6475</v>
      </c>
      <c r="D2089" t="s">
        <v>5977</v>
      </c>
      <c r="E2089" t="s">
        <v>17</v>
      </c>
      <c r="F2089" t="s">
        <v>5</v>
      </c>
      <c r="G2089" s="26">
        <v>2009</v>
      </c>
      <c r="H2089" s="40" t="s">
        <v>1047</v>
      </c>
      <c r="I2089" t="s">
        <v>742</v>
      </c>
      <c r="J2089" s="1" t="s">
        <v>743</v>
      </c>
      <c r="K2089" s="46">
        <v>43403</v>
      </c>
      <c r="L2089" s="1" t="s">
        <v>857</v>
      </c>
      <c r="M2089" s="1" t="s">
        <v>16</v>
      </c>
      <c r="N2089" s="1" t="s">
        <v>1508</v>
      </c>
      <c r="O2089" s="1" t="s">
        <v>6</v>
      </c>
      <c r="P2089" s="1">
        <v>82645338</v>
      </c>
      <c r="Q2089" s="1">
        <v>2549</v>
      </c>
    </row>
    <row r="2090" spans="1:17" ht="25.5" x14ac:dyDescent="0.2">
      <c r="A2090">
        <v>33627</v>
      </c>
      <c r="B2090" s="1" t="s">
        <v>2344</v>
      </c>
      <c r="C2090" s="1" t="s">
        <v>6476</v>
      </c>
      <c r="D2090" t="s">
        <v>2813</v>
      </c>
      <c r="E2090" t="s">
        <v>17</v>
      </c>
      <c r="F2090" t="s">
        <v>5</v>
      </c>
      <c r="G2090" s="26">
        <v>16704</v>
      </c>
      <c r="I2090" t="s">
        <v>742</v>
      </c>
      <c r="J2090" s="1" t="s">
        <v>743</v>
      </c>
      <c r="K2090" s="46">
        <v>44148</v>
      </c>
      <c r="L2090" s="1" t="s">
        <v>1085</v>
      </c>
      <c r="M2090" s="1" t="s">
        <v>16</v>
      </c>
      <c r="N2090" s="1" t="s">
        <v>3</v>
      </c>
      <c r="O2090" s="1" t="s">
        <v>6</v>
      </c>
      <c r="P2090" s="1">
        <v>82892834</v>
      </c>
      <c r="Q2090" s="1">
        <v>2550</v>
      </c>
    </row>
    <row r="2091" spans="1:17" ht="25.5" x14ac:dyDescent="0.2">
      <c r="A2091">
        <v>33629</v>
      </c>
      <c r="B2091" s="1" t="s">
        <v>780</v>
      </c>
      <c r="C2091" s="1" t="s">
        <v>6477</v>
      </c>
      <c r="D2091" t="s">
        <v>77</v>
      </c>
      <c r="E2091" t="s">
        <v>68</v>
      </c>
      <c r="F2091" t="s">
        <v>5</v>
      </c>
      <c r="G2091" s="26">
        <v>16127</v>
      </c>
      <c r="H2091" s="40" t="s">
        <v>4682</v>
      </c>
      <c r="I2091" t="s">
        <v>742</v>
      </c>
      <c r="J2091" s="1" t="s">
        <v>743</v>
      </c>
      <c r="K2091" s="46">
        <v>41087</v>
      </c>
      <c r="L2091" s="1" t="s">
        <v>750</v>
      </c>
      <c r="M2091" s="1" t="s">
        <v>1</v>
      </c>
      <c r="N2091" s="1" t="s">
        <v>3</v>
      </c>
      <c r="O2091" s="1" t="s">
        <v>48</v>
      </c>
      <c r="P2091" s="1">
        <v>66405013</v>
      </c>
      <c r="Q2091" s="1">
        <v>361</v>
      </c>
    </row>
    <row r="2092" spans="1:17" ht="38.25" x14ac:dyDescent="0.2">
      <c r="A2092">
        <v>33630</v>
      </c>
      <c r="B2092" s="1" t="s">
        <v>6478</v>
      </c>
      <c r="C2092" s="1" t="s">
        <v>6479</v>
      </c>
      <c r="D2092" t="s">
        <v>77</v>
      </c>
      <c r="E2092" t="s">
        <v>68</v>
      </c>
      <c r="F2092" t="s">
        <v>5</v>
      </c>
      <c r="G2092" s="26">
        <v>1807</v>
      </c>
      <c r="H2092" s="40" t="s">
        <v>144</v>
      </c>
      <c r="I2092" t="s">
        <v>742</v>
      </c>
      <c r="J2092" s="1" t="s">
        <v>743</v>
      </c>
      <c r="K2092" s="46">
        <v>43628</v>
      </c>
      <c r="L2092" s="1" t="s">
        <v>992</v>
      </c>
      <c r="M2092" s="1" t="s">
        <v>16</v>
      </c>
      <c r="N2092" s="1" t="s">
        <v>3</v>
      </c>
      <c r="O2092" s="1" t="s">
        <v>48</v>
      </c>
      <c r="P2092" s="1">
        <v>82792813</v>
      </c>
      <c r="Q2092" s="1">
        <v>2551</v>
      </c>
    </row>
    <row r="2093" spans="1:17" x14ac:dyDescent="0.2">
      <c r="A2093">
        <v>33642</v>
      </c>
      <c r="B2093" s="1" t="s">
        <v>6480</v>
      </c>
      <c r="C2093" s="1" t="s">
        <v>6481</v>
      </c>
      <c r="D2093" t="s">
        <v>5882</v>
      </c>
      <c r="E2093" t="s">
        <v>2311</v>
      </c>
      <c r="F2093" t="s">
        <v>5</v>
      </c>
      <c r="G2093" s="26">
        <v>24238</v>
      </c>
      <c r="H2093" s="40" t="s">
        <v>6482</v>
      </c>
      <c r="I2093" t="s">
        <v>742</v>
      </c>
      <c r="J2093" s="1" t="s">
        <v>743</v>
      </c>
      <c r="K2093" s="46">
        <v>38890</v>
      </c>
      <c r="L2093" s="1" t="s">
        <v>809</v>
      </c>
      <c r="M2093" s="1" t="s">
        <v>19</v>
      </c>
      <c r="N2093" s="1" t="s">
        <v>3</v>
      </c>
      <c r="O2093" s="1" t="s">
        <v>6</v>
      </c>
      <c r="P2093" s="1">
        <v>23199857</v>
      </c>
      <c r="Q2093" s="1">
        <v>452</v>
      </c>
    </row>
    <row r="2094" spans="1:17" ht="51" x14ac:dyDescent="0.2">
      <c r="A2094">
        <v>33653</v>
      </c>
      <c r="B2094" s="1" t="s">
        <v>6483</v>
      </c>
      <c r="C2094" s="1" t="s">
        <v>6484</v>
      </c>
      <c r="D2094" t="s">
        <v>2437</v>
      </c>
      <c r="E2094" t="s">
        <v>2438</v>
      </c>
      <c r="F2094" t="s">
        <v>5</v>
      </c>
      <c r="G2094" s="26">
        <v>22876</v>
      </c>
      <c r="H2094" s="40" t="s">
        <v>6485</v>
      </c>
      <c r="I2094" t="s">
        <v>742</v>
      </c>
      <c r="J2094" s="1" t="s">
        <v>743</v>
      </c>
      <c r="K2094" s="46">
        <v>39084</v>
      </c>
      <c r="L2094" s="1" t="s">
        <v>1207</v>
      </c>
      <c r="M2094" s="1" t="s">
        <v>1</v>
      </c>
      <c r="N2094" s="1" t="s">
        <v>38</v>
      </c>
      <c r="O2094" s="1" t="s">
        <v>13</v>
      </c>
      <c r="P2094" s="1">
        <v>24996569</v>
      </c>
      <c r="Q2094" s="1">
        <v>1078</v>
      </c>
    </row>
    <row r="2095" spans="1:17" ht="25.5" x14ac:dyDescent="0.2">
      <c r="A2095">
        <v>33683</v>
      </c>
      <c r="B2095" s="1" t="s">
        <v>6486</v>
      </c>
      <c r="C2095" s="1" t="s">
        <v>6487</v>
      </c>
      <c r="D2095" t="s">
        <v>2311</v>
      </c>
      <c r="E2095" t="s">
        <v>2311</v>
      </c>
      <c r="F2095" t="s">
        <v>5</v>
      </c>
      <c r="G2095" s="26">
        <v>4737</v>
      </c>
      <c r="H2095" s="40" t="s">
        <v>144</v>
      </c>
      <c r="I2095" t="s">
        <v>742</v>
      </c>
      <c r="J2095" s="1" t="s">
        <v>743</v>
      </c>
      <c r="K2095" s="46">
        <v>44453</v>
      </c>
      <c r="L2095" s="1" t="s">
        <v>1085</v>
      </c>
      <c r="M2095" s="1" t="s">
        <v>106</v>
      </c>
      <c r="N2095" s="1" t="s">
        <v>3</v>
      </c>
      <c r="O2095" s="1" t="s">
        <v>6</v>
      </c>
      <c r="P2095" s="1">
        <v>83217725</v>
      </c>
      <c r="Q2095" s="1">
        <v>2552</v>
      </c>
    </row>
    <row r="2096" spans="1:17" ht="25.5" x14ac:dyDescent="0.2">
      <c r="A2096">
        <v>33695</v>
      </c>
      <c r="B2096" s="1" t="s">
        <v>6488</v>
      </c>
      <c r="C2096" s="1" t="s">
        <v>6489</v>
      </c>
      <c r="D2096" t="s">
        <v>6324</v>
      </c>
      <c r="E2096" t="s">
        <v>99</v>
      </c>
      <c r="F2096" t="s">
        <v>5</v>
      </c>
      <c r="G2096" s="26">
        <v>4873</v>
      </c>
      <c r="H2096" s="40" t="s">
        <v>6490</v>
      </c>
      <c r="I2096" t="s">
        <v>742</v>
      </c>
      <c r="J2096" s="1" t="s">
        <v>743</v>
      </c>
      <c r="K2096" s="46">
        <v>41170</v>
      </c>
      <c r="L2096" s="1" t="s">
        <v>774</v>
      </c>
      <c r="M2096" s="1" t="s">
        <v>1</v>
      </c>
      <c r="N2096" s="1" t="s">
        <v>3</v>
      </c>
      <c r="O2096" s="1" t="s">
        <v>6</v>
      </c>
      <c r="P2096" s="1">
        <v>66892713</v>
      </c>
      <c r="Q2096" s="1">
        <v>475</v>
      </c>
    </row>
    <row r="2097" spans="1:17" ht="25.5" x14ac:dyDescent="0.2">
      <c r="A2097">
        <v>33731</v>
      </c>
      <c r="B2097" s="1" t="s">
        <v>6491</v>
      </c>
      <c r="C2097" s="1" t="s">
        <v>6492</v>
      </c>
      <c r="D2097" t="s">
        <v>6493</v>
      </c>
      <c r="E2097" t="s">
        <v>3298</v>
      </c>
      <c r="F2097" t="s">
        <v>9</v>
      </c>
      <c r="G2097" s="26">
        <v>4150212</v>
      </c>
      <c r="H2097" s="40" t="s">
        <v>6494</v>
      </c>
      <c r="I2097" t="s">
        <v>742</v>
      </c>
      <c r="J2097" s="1" t="s">
        <v>743</v>
      </c>
      <c r="K2097" s="46">
        <v>43885</v>
      </c>
      <c r="L2097" s="1" t="s">
        <v>770</v>
      </c>
      <c r="M2097" s="1" t="s">
        <v>16</v>
      </c>
      <c r="N2097" s="1" t="s">
        <v>848</v>
      </c>
      <c r="O2097" s="1" t="s">
        <v>48</v>
      </c>
      <c r="P2097" s="1">
        <v>82927266</v>
      </c>
      <c r="Q2097" s="1">
        <v>2553</v>
      </c>
    </row>
    <row r="2098" spans="1:17" ht="38.25" x14ac:dyDescent="0.2">
      <c r="A2098">
        <v>33804</v>
      </c>
      <c r="B2098" s="1" t="s">
        <v>6495</v>
      </c>
      <c r="C2098" s="1" t="s">
        <v>4052</v>
      </c>
      <c r="D2098" t="s">
        <v>6496</v>
      </c>
      <c r="E2098" t="s">
        <v>2213</v>
      </c>
      <c r="F2098" t="s">
        <v>5</v>
      </c>
      <c r="G2098" s="26">
        <v>22447</v>
      </c>
      <c r="H2098" s="40" t="s">
        <v>2127</v>
      </c>
      <c r="I2098" t="s">
        <v>742</v>
      </c>
      <c r="J2098" s="1" t="s">
        <v>743</v>
      </c>
      <c r="K2098" s="46">
        <v>40092</v>
      </c>
      <c r="L2098" s="1" t="s">
        <v>1041</v>
      </c>
      <c r="M2098" s="1" t="s">
        <v>1</v>
      </c>
      <c r="N2098" s="1" t="s">
        <v>38</v>
      </c>
      <c r="O2098" s="1" t="s">
        <v>6</v>
      </c>
      <c r="P2098" s="1">
        <v>52053542</v>
      </c>
      <c r="Q2098" s="1">
        <v>577</v>
      </c>
    </row>
    <row r="2099" spans="1:17" x14ac:dyDescent="0.2">
      <c r="A2099">
        <v>33817</v>
      </c>
      <c r="B2099" s="1" t="s">
        <v>6497</v>
      </c>
      <c r="C2099" s="1" t="s">
        <v>6498</v>
      </c>
      <c r="D2099" t="s">
        <v>6499</v>
      </c>
      <c r="E2099" t="s">
        <v>104</v>
      </c>
      <c r="F2099" t="s">
        <v>12</v>
      </c>
      <c r="G2099" s="26">
        <v>200702108</v>
      </c>
      <c r="H2099" s="40" t="s">
        <v>144</v>
      </c>
      <c r="I2099" t="s">
        <v>742</v>
      </c>
      <c r="J2099" s="1" t="s">
        <v>743</v>
      </c>
      <c r="K2099" s="46">
        <v>41978</v>
      </c>
      <c r="L2099" s="1" t="s">
        <v>770</v>
      </c>
      <c r="M2099" s="1" t="s">
        <v>16</v>
      </c>
      <c r="N2099" s="1" t="s">
        <v>3</v>
      </c>
      <c r="O2099" s="1" t="s">
        <v>48</v>
      </c>
      <c r="P2099" s="1" t="s">
        <v>6500</v>
      </c>
      <c r="Q2099" s="1">
        <v>6775</v>
      </c>
    </row>
    <row r="2100" spans="1:17" ht="25.5" x14ac:dyDescent="0.2">
      <c r="A2100">
        <v>33817</v>
      </c>
      <c r="B2100" s="1" t="s">
        <v>6497</v>
      </c>
      <c r="C2100" s="1" t="s">
        <v>6498</v>
      </c>
      <c r="D2100" t="s">
        <v>6499</v>
      </c>
      <c r="E2100" t="s">
        <v>104</v>
      </c>
      <c r="F2100" t="s">
        <v>12</v>
      </c>
      <c r="G2100" s="26">
        <v>200702108</v>
      </c>
      <c r="H2100" s="40" t="s">
        <v>144</v>
      </c>
      <c r="I2100" t="s">
        <v>742</v>
      </c>
      <c r="J2100" s="1" t="s">
        <v>743</v>
      </c>
      <c r="K2100" s="46">
        <v>42027</v>
      </c>
      <c r="L2100" s="1" t="s">
        <v>1316</v>
      </c>
      <c r="M2100" s="1" t="s">
        <v>1</v>
      </c>
      <c r="N2100" s="1" t="s">
        <v>3</v>
      </c>
      <c r="O2100" s="1" t="s">
        <v>48</v>
      </c>
      <c r="P2100" s="1" t="s">
        <v>6501</v>
      </c>
      <c r="Q2100" s="1">
        <v>6774</v>
      </c>
    </row>
    <row r="2101" spans="1:17" ht="25.5" x14ac:dyDescent="0.2">
      <c r="A2101">
        <v>33817</v>
      </c>
      <c r="B2101" s="1" t="s">
        <v>6497</v>
      </c>
      <c r="C2101" s="1" t="s">
        <v>6498</v>
      </c>
      <c r="D2101" t="s">
        <v>6499</v>
      </c>
      <c r="E2101" t="s">
        <v>104</v>
      </c>
      <c r="F2101" t="s">
        <v>12</v>
      </c>
      <c r="G2101" s="26">
        <v>200702108</v>
      </c>
      <c r="H2101" s="40" t="s">
        <v>144</v>
      </c>
      <c r="I2101" t="s">
        <v>742</v>
      </c>
      <c r="J2101" s="1" t="s">
        <v>743</v>
      </c>
      <c r="K2101" s="46">
        <v>42027</v>
      </c>
      <c r="L2101" s="1" t="s">
        <v>756</v>
      </c>
      <c r="M2101" s="1" t="s">
        <v>16</v>
      </c>
      <c r="N2101" s="1" t="s">
        <v>3</v>
      </c>
      <c r="O2101" s="1" t="s">
        <v>6</v>
      </c>
      <c r="P2101" s="1">
        <v>83808345</v>
      </c>
      <c r="Q2101" s="1">
        <v>6769</v>
      </c>
    </row>
    <row r="2102" spans="1:17" ht="25.5" x14ac:dyDescent="0.2">
      <c r="A2102">
        <v>33824</v>
      </c>
      <c r="B2102" s="1" t="s">
        <v>6502</v>
      </c>
      <c r="C2102" s="1" t="s">
        <v>6503</v>
      </c>
      <c r="D2102" t="s">
        <v>6504</v>
      </c>
      <c r="E2102" t="s">
        <v>55</v>
      </c>
      <c r="F2102" t="s">
        <v>5</v>
      </c>
      <c r="G2102" s="26">
        <v>4582</v>
      </c>
      <c r="H2102" s="40" t="s">
        <v>1056</v>
      </c>
      <c r="I2102" t="s">
        <v>742</v>
      </c>
      <c r="J2102" s="1" t="s">
        <v>743</v>
      </c>
      <c r="K2102" s="46">
        <v>40583</v>
      </c>
      <c r="L2102" s="1" t="s">
        <v>750</v>
      </c>
      <c r="M2102" s="1" t="s">
        <v>1</v>
      </c>
      <c r="N2102" s="1" t="s">
        <v>3</v>
      </c>
      <c r="O2102" s="1" t="s">
        <v>6</v>
      </c>
      <c r="P2102" s="1">
        <v>60858349</v>
      </c>
      <c r="Q2102" s="1">
        <v>501</v>
      </c>
    </row>
    <row r="2103" spans="1:17" ht="38.25" x14ac:dyDescent="0.2">
      <c r="A2103">
        <v>33830</v>
      </c>
      <c r="B2103" s="1" t="s">
        <v>1174</v>
      </c>
      <c r="C2103" s="1" t="s">
        <v>6505</v>
      </c>
      <c r="D2103" t="s">
        <v>6493</v>
      </c>
      <c r="E2103" t="s">
        <v>3298</v>
      </c>
      <c r="F2103" t="s">
        <v>5</v>
      </c>
      <c r="G2103" s="26">
        <v>22600</v>
      </c>
      <c r="H2103" s="40" t="s">
        <v>6506</v>
      </c>
      <c r="I2103" t="s">
        <v>742</v>
      </c>
      <c r="J2103" s="1" t="s">
        <v>743</v>
      </c>
      <c r="K2103" s="46">
        <v>41816</v>
      </c>
      <c r="L2103" s="1" t="s">
        <v>6507</v>
      </c>
      <c r="M2103" s="1" t="s">
        <v>1</v>
      </c>
      <c r="N2103" s="1" t="s">
        <v>3</v>
      </c>
      <c r="O2103" s="1" t="s">
        <v>13</v>
      </c>
      <c r="P2103" s="1">
        <v>70177198</v>
      </c>
      <c r="Q2103" s="1">
        <v>2554</v>
      </c>
    </row>
    <row r="2104" spans="1:17" x14ac:dyDescent="0.2">
      <c r="A2104">
        <v>33845</v>
      </c>
      <c r="B2104" s="1" t="s">
        <v>6508</v>
      </c>
      <c r="C2104" s="1" t="s">
        <v>6509</v>
      </c>
      <c r="D2104" t="s">
        <v>1994</v>
      </c>
      <c r="E2104" t="s">
        <v>99</v>
      </c>
      <c r="F2104" t="s">
        <v>9</v>
      </c>
      <c r="G2104" s="26">
        <v>4230509</v>
      </c>
      <c r="H2104" s="40" t="s">
        <v>6510</v>
      </c>
      <c r="I2104" t="s">
        <v>742</v>
      </c>
      <c r="J2104" s="1" t="s">
        <v>743</v>
      </c>
      <c r="K2104" s="46">
        <v>45775</v>
      </c>
      <c r="L2104" s="1" t="s">
        <v>770</v>
      </c>
      <c r="M2104" s="1" t="s">
        <v>16</v>
      </c>
      <c r="N2104" s="1" t="s">
        <v>3</v>
      </c>
      <c r="O2104" s="1" t="s">
        <v>48</v>
      </c>
      <c r="P2104" s="1">
        <v>83800534</v>
      </c>
      <c r="Q2104" s="1">
        <v>6759</v>
      </c>
    </row>
    <row r="2105" spans="1:17" ht="51" x14ac:dyDescent="0.2">
      <c r="A2105">
        <v>33887</v>
      </c>
      <c r="B2105" s="1" t="s">
        <v>6511</v>
      </c>
      <c r="C2105" s="1" t="s">
        <v>6512</v>
      </c>
      <c r="D2105" t="s">
        <v>2639</v>
      </c>
      <c r="E2105" t="s">
        <v>104</v>
      </c>
      <c r="F2105" t="s">
        <v>5</v>
      </c>
      <c r="G2105" s="26">
        <v>11555</v>
      </c>
      <c r="H2105" s="40" t="s">
        <v>6513</v>
      </c>
      <c r="I2105" t="s">
        <v>742</v>
      </c>
      <c r="J2105" s="1" t="s">
        <v>743</v>
      </c>
      <c r="K2105" s="46">
        <v>39020</v>
      </c>
      <c r="L2105" s="1" t="s">
        <v>6514</v>
      </c>
      <c r="M2105" s="1" t="s">
        <v>1</v>
      </c>
      <c r="N2105" s="1" t="s">
        <v>38</v>
      </c>
      <c r="O2105" s="1" t="s">
        <v>13</v>
      </c>
      <c r="P2105" s="1">
        <v>25756122</v>
      </c>
      <c r="Q2105" s="1">
        <v>1000</v>
      </c>
    </row>
    <row r="2106" spans="1:17" ht="51" x14ac:dyDescent="0.2">
      <c r="A2106">
        <v>33901</v>
      </c>
      <c r="B2106" s="1" t="s">
        <v>1069</v>
      </c>
      <c r="C2106" s="1" t="s">
        <v>6515</v>
      </c>
      <c r="D2106" t="s">
        <v>6262</v>
      </c>
      <c r="E2106" t="s">
        <v>3178</v>
      </c>
      <c r="F2106" t="s">
        <v>5</v>
      </c>
      <c r="G2106" s="26">
        <v>22502</v>
      </c>
      <c r="H2106" s="40" t="s">
        <v>4424</v>
      </c>
      <c r="I2106" t="s">
        <v>742</v>
      </c>
      <c r="J2106" s="1" t="s">
        <v>743</v>
      </c>
      <c r="K2106" s="46">
        <v>39897</v>
      </c>
      <c r="L2106" s="1" t="s">
        <v>1033</v>
      </c>
      <c r="M2106" s="1" t="s">
        <v>1</v>
      </c>
      <c r="N2106" s="1" t="s">
        <v>38</v>
      </c>
      <c r="O2106" s="1" t="s">
        <v>13</v>
      </c>
      <c r="P2106" s="1">
        <v>45148609</v>
      </c>
      <c r="Q2106" s="1">
        <v>915</v>
      </c>
    </row>
    <row r="2107" spans="1:17" ht="25.5" x14ac:dyDescent="0.2">
      <c r="A2107">
        <v>33929</v>
      </c>
      <c r="B2107" s="1" t="s">
        <v>6516</v>
      </c>
      <c r="C2107" s="1" t="s">
        <v>6517</v>
      </c>
      <c r="D2107" t="s">
        <v>2381</v>
      </c>
      <c r="E2107" t="s">
        <v>86</v>
      </c>
      <c r="F2107" t="s">
        <v>0</v>
      </c>
      <c r="G2107" s="26">
        <v>6030902</v>
      </c>
      <c r="H2107" s="40" t="s">
        <v>6518</v>
      </c>
      <c r="I2107" t="s">
        <v>742</v>
      </c>
      <c r="J2107" s="1" t="s">
        <v>743</v>
      </c>
      <c r="K2107" s="46">
        <v>39850</v>
      </c>
      <c r="L2107" s="1" t="s">
        <v>774</v>
      </c>
      <c r="M2107" s="1" t="s">
        <v>16</v>
      </c>
      <c r="N2107" s="1" t="s">
        <v>3</v>
      </c>
      <c r="O2107" s="1" t="s">
        <v>6</v>
      </c>
      <c r="P2107" s="1">
        <v>48230006</v>
      </c>
      <c r="Q2107" s="1">
        <v>920</v>
      </c>
    </row>
    <row r="2108" spans="1:17" x14ac:dyDescent="0.2">
      <c r="A2108">
        <v>33932</v>
      </c>
      <c r="B2108" s="1" t="s">
        <v>6519</v>
      </c>
      <c r="C2108" s="1" t="s">
        <v>6520</v>
      </c>
      <c r="D2108" t="s">
        <v>2437</v>
      </c>
      <c r="E2108" t="s">
        <v>2438</v>
      </c>
      <c r="F2108" t="s">
        <v>5</v>
      </c>
      <c r="G2108" s="26">
        <v>23029</v>
      </c>
      <c r="H2108" s="40" t="s">
        <v>6521</v>
      </c>
      <c r="I2108" t="s">
        <v>742</v>
      </c>
      <c r="J2108" s="1" t="s">
        <v>743</v>
      </c>
      <c r="K2108" s="46">
        <v>41957</v>
      </c>
      <c r="L2108" s="1" t="s">
        <v>770</v>
      </c>
      <c r="M2108" s="1" t="s">
        <v>16</v>
      </c>
      <c r="N2108" s="1" t="s">
        <v>3</v>
      </c>
      <c r="O2108" s="1" t="s">
        <v>6</v>
      </c>
      <c r="P2108" s="1">
        <v>80006649</v>
      </c>
      <c r="Q2108" s="1">
        <v>2555</v>
      </c>
    </row>
    <row r="2109" spans="1:17" ht="25.5" x14ac:dyDescent="0.2">
      <c r="A2109">
        <v>33942</v>
      </c>
      <c r="B2109" s="1" t="s">
        <v>6522</v>
      </c>
      <c r="C2109" s="1" t="s">
        <v>6523</v>
      </c>
      <c r="D2109" t="s">
        <v>54</v>
      </c>
      <c r="E2109" t="s">
        <v>2398</v>
      </c>
      <c r="F2109" t="s">
        <v>5</v>
      </c>
      <c r="G2109" s="26">
        <v>22998</v>
      </c>
      <c r="H2109" s="40" t="s">
        <v>6524</v>
      </c>
      <c r="I2109" t="s">
        <v>742</v>
      </c>
      <c r="J2109" s="1" t="s">
        <v>743</v>
      </c>
      <c r="K2109" s="46">
        <v>40169</v>
      </c>
      <c r="L2109" s="1" t="s">
        <v>774</v>
      </c>
      <c r="M2109" s="1" t="s">
        <v>1</v>
      </c>
      <c r="N2109" s="1" t="s">
        <v>3</v>
      </c>
      <c r="O2109" s="1" t="s">
        <v>6</v>
      </c>
      <c r="P2109" s="1">
        <v>54170057</v>
      </c>
      <c r="Q2109" s="1">
        <v>436</v>
      </c>
    </row>
    <row r="2110" spans="1:17" ht="51" x14ac:dyDescent="0.2">
      <c r="A2110">
        <v>34024</v>
      </c>
      <c r="B2110" s="1" t="s">
        <v>6525</v>
      </c>
      <c r="C2110" s="1" t="s">
        <v>6526</v>
      </c>
      <c r="D2110" t="s">
        <v>55</v>
      </c>
      <c r="E2110" t="s">
        <v>55</v>
      </c>
      <c r="F2110" t="s">
        <v>5</v>
      </c>
      <c r="G2110" s="26">
        <v>22583</v>
      </c>
      <c r="H2110" s="40" t="s">
        <v>144</v>
      </c>
      <c r="I2110" t="s">
        <v>742</v>
      </c>
      <c r="J2110" s="1" t="s">
        <v>743</v>
      </c>
      <c r="K2110" s="46">
        <v>44183</v>
      </c>
      <c r="L2110" s="1" t="s">
        <v>3736</v>
      </c>
      <c r="M2110" s="1" t="s">
        <v>1</v>
      </c>
      <c r="N2110" s="1" t="s">
        <v>3</v>
      </c>
      <c r="O2110" s="1" t="s">
        <v>6</v>
      </c>
      <c r="P2110" s="1">
        <v>83104583</v>
      </c>
      <c r="Q2110" s="1">
        <v>2556</v>
      </c>
    </row>
    <row r="2111" spans="1:17" ht="38.25" x14ac:dyDescent="0.2">
      <c r="A2111">
        <v>34029</v>
      </c>
      <c r="B2111" s="1" t="s">
        <v>6527</v>
      </c>
      <c r="C2111" s="1" t="s">
        <v>6528</v>
      </c>
      <c r="D2111" t="s">
        <v>17</v>
      </c>
      <c r="E2111" t="s">
        <v>17</v>
      </c>
      <c r="F2111" t="s">
        <v>5</v>
      </c>
      <c r="G2111" s="26">
        <v>22448</v>
      </c>
      <c r="H2111" s="40" t="s">
        <v>144</v>
      </c>
      <c r="I2111" t="s">
        <v>742</v>
      </c>
      <c r="J2111" s="1" t="s">
        <v>743</v>
      </c>
      <c r="K2111" s="46">
        <v>44474</v>
      </c>
      <c r="L2111" s="1" t="s">
        <v>1085</v>
      </c>
      <c r="M2111" s="1" t="s">
        <v>16</v>
      </c>
      <c r="N2111" s="1" t="s">
        <v>1062</v>
      </c>
      <c r="O2111" s="1" t="s">
        <v>6</v>
      </c>
      <c r="P2111" s="1">
        <v>83225538</v>
      </c>
      <c r="Q2111" s="1">
        <v>2557</v>
      </c>
    </row>
    <row r="2112" spans="1:17" ht="25.5" x14ac:dyDescent="0.2">
      <c r="A2112">
        <v>34060</v>
      </c>
      <c r="B2112" s="1" t="s">
        <v>6529</v>
      </c>
      <c r="C2112" s="1" t="s">
        <v>6530</v>
      </c>
      <c r="D2112" t="s">
        <v>2246</v>
      </c>
      <c r="E2112" t="s">
        <v>2247</v>
      </c>
      <c r="F2112" t="s">
        <v>9</v>
      </c>
      <c r="G2112" s="26">
        <v>4180204</v>
      </c>
      <c r="H2112" s="40" t="s">
        <v>6531</v>
      </c>
      <c r="I2112" t="s">
        <v>742</v>
      </c>
      <c r="J2112" s="1" t="s">
        <v>743</v>
      </c>
      <c r="K2112" s="46">
        <v>44223</v>
      </c>
      <c r="L2112" s="1" t="s">
        <v>6532</v>
      </c>
      <c r="M2112" s="1" t="s">
        <v>64</v>
      </c>
      <c r="N2112" s="1" t="s">
        <v>85</v>
      </c>
      <c r="O2112" s="1" t="s">
        <v>6</v>
      </c>
      <c r="P2112" s="1">
        <v>83199372</v>
      </c>
      <c r="Q2112" s="1">
        <v>2558</v>
      </c>
    </row>
    <row r="2113" spans="1:17" ht="25.5" x14ac:dyDescent="0.2">
      <c r="A2113">
        <v>34062</v>
      </c>
      <c r="B2113" s="1" t="s">
        <v>6533</v>
      </c>
      <c r="C2113" s="1" t="s">
        <v>6534</v>
      </c>
      <c r="D2113" t="s">
        <v>2437</v>
      </c>
      <c r="E2113" t="s">
        <v>2438</v>
      </c>
      <c r="F2113" t="s">
        <v>9</v>
      </c>
      <c r="G2113" s="26">
        <v>4140201</v>
      </c>
      <c r="H2113" s="40" t="s">
        <v>6535</v>
      </c>
      <c r="I2113" t="s">
        <v>742</v>
      </c>
      <c r="J2113" s="1" t="s">
        <v>743</v>
      </c>
      <c r="K2113" s="46">
        <v>41834</v>
      </c>
      <c r="L2113" s="1" t="s">
        <v>770</v>
      </c>
      <c r="M2113" s="1" t="s">
        <v>16</v>
      </c>
      <c r="N2113" s="1" t="s">
        <v>32</v>
      </c>
      <c r="O2113" s="1" t="s">
        <v>6</v>
      </c>
      <c r="P2113" s="1">
        <v>70461638</v>
      </c>
      <c r="Q2113" s="1">
        <v>2560</v>
      </c>
    </row>
    <row r="2114" spans="1:17" x14ac:dyDescent="0.2">
      <c r="A2114">
        <v>34070</v>
      </c>
      <c r="B2114" s="1" t="s">
        <v>6536</v>
      </c>
      <c r="C2114" s="1" t="s">
        <v>6537</v>
      </c>
      <c r="D2114" t="s">
        <v>6091</v>
      </c>
      <c r="E2114" t="s">
        <v>86</v>
      </c>
      <c r="F2114" t="s">
        <v>9</v>
      </c>
      <c r="G2114" s="26">
        <v>4200610</v>
      </c>
      <c r="H2114" s="40" t="s">
        <v>144</v>
      </c>
      <c r="I2114" t="s">
        <v>742</v>
      </c>
      <c r="J2114" s="1" t="s">
        <v>743</v>
      </c>
      <c r="K2114" s="46">
        <v>44755</v>
      </c>
      <c r="L2114" s="1" t="s">
        <v>770</v>
      </c>
      <c r="M2114" s="1" t="s">
        <v>16</v>
      </c>
      <c r="N2114" s="1" t="s">
        <v>3</v>
      </c>
      <c r="O2114" s="1" t="s">
        <v>6</v>
      </c>
      <c r="P2114" s="1">
        <v>83443056</v>
      </c>
      <c r="Q2114" s="1">
        <v>2561</v>
      </c>
    </row>
    <row r="2115" spans="1:17" ht="25.5" x14ac:dyDescent="0.2">
      <c r="A2115">
        <v>34118</v>
      </c>
      <c r="B2115" s="1" t="s">
        <v>6538</v>
      </c>
      <c r="C2115" s="1" t="s">
        <v>6539</v>
      </c>
      <c r="D2115" t="s">
        <v>17</v>
      </c>
      <c r="E2115" t="s">
        <v>17</v>
      </c>
      <c r="F2115" t="s">
        <v>5</v>
      </c>
      <c r="G2115" s="26">
        <v>22574</v>
      </c>
      <c r="H2115" s="40" t="s">
        <v>6540</v>
      </c>
      <c r="I2115" t="s">
        <v>742</v>
      </c>
      <c r="J2115" s="1" t="s">
        <v>743</v>
      </c>
      <c r="K2115" s="46">
        <v>39266</v>
      </c>
      <c r="L2115" s="1" t="s">
        <v>774</v>
      </c>
      <c r="M2115" s="1" t="s">
        <v>19</v>
      </c>
      <c r="N2115" s="1" t="s">
        <v>8</v>
      </c>
      <c r="O2115" s="1" t="s">
        <v>6</v>
      </c>
      <c r="P2115" s="1">
        <v>25240386</v>
      </c>
      <c r="Q2115" s="1">
        <v>1076</v>
      </c>
    </row>
    <row r="2116" spans="1:17" ht="25.5" x14ac:dyDescent="0.2">
      <c r="A2116">
        <v>34127</v>
      </c>
      <c r="B2116" s="1" t="s">
        <v>6541</v>
      </c>
      <c r="C2116" s="1" t="s">
        <v>6542</v>
      </c>
      <c r="D2116" t="s">
        <v>17</v>
      </c>
      <c r="E2116" t="s">
        <v>17</v>
      </c>
      <c r="F2116" t="s">
        <v>9</v>
      </c>
      <c r="G2116" s="26">
        <v>4161101</v>
      </c>
      <c r="H2116" s="40" t="s">
        <v>6543</v>
      </c>
      <c r="I2116" t="s">
        <v>742</v>
      </c>
      <c r="J2116" s="1" t="s">
        <v>743</v>
      </c>
      <c r="K2116" s="46">
        <v>42949</v>
      </c>
      <c r="L2116" s="1" t="s">
        <v>770</v>
      </c>
      <c r="M2116" s="1" t="s">
        <v>16</v>
      </c>
      <c r="N2116" s="1" t="s">
        <v>20</v>
      </c>
      <c r="O2116" s="1" t="s">
        <v>6</v>
      </c>
      <c r="P2116" s="1">
        <v>80513756</v>
      </c>
      <c r="Q2116" s="1">
        <v>2562</v>
      </c>
    </row>
    <row r="2117" spans="1:17" ht="25.5" x14ac:dyDescent="0.2">
      <c r="A2117">
        <v>34128</v>
      </c>
      <c r="B2117" s="1" t="s">
        <v>6544</v>
      </c>
      <c r="C2117" s="1" t="s">
        <v>6545</v>
      </c>
      <c r="D2117" t="s">
        <v>67</v>
      </c>
      <c r="E2117" t="s">
        <v>68</v>
      </c>
      <c r="F2117" t="s">
        <v>0</v>
      </c>
      <c r="G2117" s="26">
        <v>6970508</v>
      </c>
      <c r="H2117" s="40" t="s">
        <v>2239</v>
      </c>
      <c r="I2117" t="s">
        <v>808</v>
      </c>
      <c r="J2117" s="1" t="s">
        <v>743</v>
      </c>
      <c r="K2117" s="46">
        <v>37937</v>
      </c>
      <c r="L2117" s="1" t="s">
        <v>809</v>
      </c>
      <c r="M2117" s="1" t="s">
        <v>16</v>
      </c>
      <c r="N2117" s="1" t="s">
        <v>32</v>
      </c>
      <c r="O2117" s="1" t="s">
        <v>6</v>
      </c>
      <c r="P2117" s="1">
        <v>46674957</v>
      </c>
      <c r="Q2117" s="1">
        <v>650</v>
      </c>
    </row>
    <row r="2118" spans="1:17" ht="25.5" x14ac:dyDescent="0.2">
      <c r="A2118">
        <v>34129</v>
      </c>
      <c r="B2118" s="1" t="s">
        <v>6546</v>
      </c>
      <c r="C2118" s="1" t="s">
        <v>6547</v>
      </c>
      <c r="D2118" t="s">
        <v>5977</v>
      </c>
      <c r="E2118" t="s">
        <v>17</v>
      </c>
      <c r="F2118" t="s">
        <v>5</v>
      </c>
      <c r="G2118" s="26">
        <v>9071</v>
      </c>
      <c r="H2118" s="40" t="s">
        <v>4727</v>
      </c>
      <c r="I2118" t="s">
        <v>742</v>
      </c>
      <c r="J2118" s="1" t="s">
        <v>743</v>
      </c>
      <c r="K2118" s="46">
        <v>41387</v>
      </c>
      <c r="L2118" s="1" t="s">
        <v>774</v>
      </c>
      <c r="M2118" s="1" t="s">
        <v>1</v>
      </c>
      <c r="N2118" s="1" t="s">
        <v>3</v>
      </c>
      <c r="O2118" s="1" t="s">
        <v>48</v>
      </c>
      <c r="P2118" s="1">
        <v>68180314</v>
      </c>
      <c r="Q2118" s="1">
        <v>2563</v>
      </c>
    </row>
    <row r="2119" spans="1:17" x14ac:dyDescent="0.2">
      <c r="A2119">
        <v>34139</v>
      </c>
      <c r="B2119" s="1" t="s">
        <v>6548</v>
      </c>
      <c r="C2119" s="1" t="s">
        <v>6549</v>
      </c>
      <c r="D2119" t="s">
        <v>1994</v>
      </c>
      <c r="E2119" t="s">
        <v>72</v>
      </c>
      <c r="F2119" t="s">
        <v>5</v>
      </c>
      <c r="G2119" s="26">
        <v>22359</v>
      </c>
      <c r="I2119" t="s">
        <v>742</v>
      </c>
      <c r="J2119" s="1" t="s">
        <v>743</v>
      </c>
      <c r="K2119" s="46">
        <v>43892</v>
      </c>
      <c r="L2119" s="1" t="s">
        <v>770</v>
      </c>
      <c r="M2119" s="1" t="s">
        <v>16</v>
      </c>
      <c r="N2119" s="1" t="s">
        <v>3</v>
      </c>
      <c r="O2119" s="1" t="s">
        <v>6</v>
      </c>
      <c r="P2119" s="1">
        <v>82930122</v>
      </c>
      <c r="Q2119" s="1">
        <v>2564</v>
      </c>
    </row>
    <row r="2120" spans="1:17" ht="25.5" x14ac:dyDescent="0.2">
      <c r="A2120">
        <v>34201</v>
      </c>
      <c r="B2120" s="1" t="s">
        <v>2266</v>
      </c>
      <c r="C2120" s="1" t="s">
        <v>6550</v>
      </c>
      <c r="D2120" t="s">
        <v>109</v>
      </c>
      <c r="E2120" t="s">
        <v>99</v>
      </c>
      <c r="F2120" t="s">
        <v>5</v>
      </c>
      <c r="G2120" s="26">
        <v>22382</v>
      </c>
      <c r="H2120" s="40" t="s">
        <v>6551</v>
      </c>
      <c r="I2120" t="s">
        <v>742</v>
      </c>
      <c r="J2120" s="1" t="s">
        <v>743</v>
      </c>
      <c r="K2120" s="46">
        <v>43755</v>
      </c>
      <c r="L2120" s="1" t="s">
        <v>857</v>
      </c>
      <c r="M2120" s="1" t="s">
        <v>16</v>
      </c>
      <c r="N2120" s="1" t="s">
        <v>3</v>
      </c>
      <c r="O2120" s="1" t="s">
        <v>6</v>
      </c>
      <c r="P2120" s="1">
        <v>82853861</v>
      </c>
      <c r="Q2120" s="1">
        <v>6119</v>
      </c>
    </row>
    <row r="2121" spans="1:17" ht="25.5" x14ac:dyDescent="0.2">
      <c r="A2121">
        <v>34222</v>
      </c>
      <c r="B2121" s="1" t="s">
        <v>6552</v>
      </c>
      <c r="C2121" s="1" t="s">
        <v>6553</v>
      </c>
      <c r="D2121" t="s">
        <v>2437</v>
      </c>
      <c r="E2121" t="s">
        <v>2438</v>
      </c>
      <c r="F2121" t="s">
        <v>0</v>
      </c>
      <c r="G2121" s="26">
        <v>6950903</v>
      </c>
      <c r="H2121" s="40" t="s">
        <v>1936</v>
      </c>
      <c r="I2121" t="s">
        <v>808</v>
      </c>
      <c r="J2121" s="1" t="s">
        <v>743</v>
      </c>
      <c r="K2121" s="46">
        <v>36766</v>
      </c>
      <c r="L2121" s="1" t="s">
        <v>774</v>
      </c>
      <c r="M2121" s="1" t="s">
        <v>10</v>
      </c>
      <c r="N2121" s="1" t="s">
        <v>32</v>
      </c>
      <c r="O2121" s="1" t="s">
        <v>6</v>
      </c>
      <c r="P2121" s="1">
        <v>47432155</v>
      </c>
      <c r="Q2121" s="1">
        <v>654</v>
      </c>
    </row>
    <row r="2122" spans="1:17" ht="25.5" x14ac:dyDescent="0.2">
      <c r="A2122">
        <v>34266</v>
      </c>
      <c r="B2122" s="1" t="s">
        <v>6554</v>
      </c>
      <c r="C2122" s="1" t="s">
        <v>6555</v>
      </c>
      <c r="D2122" t="s">
        <v>62</v>
      </c>
      <c r="E2122" t="s">
        <v>63</v>
      </c>
      <c r="F2122" t="s">
        <v>9</v>
      </c>
      <c r="G2122" s="26">
        <v>4220715</v>
      </c>
      <c r="H2122" s="40" t="s">
        <v>144</v>
      </c>
      <c r="I2122" t="s">
        <v>742</v>
      </c>
      <c r="J2122" s="1" t="s">
        <v>743</v>
      </c>
      <c r="K2122" s="46">
        <v>45434</v>
      </c>
      <c r="L2122" s="1" t="s">
        <v>1987</v>
      </c>
      <c r="M2122" s="1" t="s">
        <v>19</v>
      </c>
      <c r="N2122" s="1" t="s">
        <v>140</v>
      </c>
      <c r="O2122" s="1" t="s">
        <v>48</v>
      </c>
      <c r="P2122" s="1">
        <v>83660891</v>
      </c>
      <c r="Q2122" s="1">
        <v>6210</v>
      </c>
    </row>
    <row r="2123" spans="1:17" ht="25.5" x14ac:dyDescent="0.2">
      <c r="A2123">
        <v>34299</v>
      </c>
      <c r="B2123" s="1" t="s">
        <v>6556</v>
      </c>
      <c r="C2123" s="1" t="s">
        <v>6557</v>
      </c>
      <c r="D2123" t="s">
        <v>2381</v>
      </c>
      <c r="E2123" t="s">
        <v>86</v>
      </c>
      <c r="F2123" t="s">
        <v>5</v>
      </c>
      <c r="G2123" s="26">
        <v>96</v>
      </c>
      <c r="I2123" t="s">
        <v>742</v>
      </c>
      <c r="J2123" s="1" t="s">
        <v>743</v>
      </c>
      <c r="K2123" s="46">
        <v>41872</v>
      </c>
      <c r="L2123" s="1" t="s">
        <v>786</v>
      </c>
      <c r="M2123" s="1" t="s">
        <v>1</v>
      </c>
      <c r="N2123" s="1" t="s">
        <v>38</v>
      </c>
      <c r="O2123" s="1" t="s">
        <v>6</v>
      </c>
      <c r="P2123" s="1">
        <v>70461004</v>
      </c>
      <c r="Q2123" s="1">
        <v>2565</v>
      </c>
    </row>
    <row r="2124" spans="1:17" x14ac:dyDescent="0.2">
      <c r="A2124">
        <v>34441</v>
      </c>
      <c r="B2124" s="1" t="s">
        <v>6558</v>
      </c>
      <c r="C2124" s="1" t="s">
        <v>6559</v>
      </c>
      <c r="D2124" t="s">
        <v>17</v>
      </c>
      <c r="E2124" t="s">
        <v>17</v>
      </c>
      <c r="F2124" t="s">
        <v>9</v>
      </c>
      <c r="G2124" s="26">
        <v>4140202</v>
      </c>
      <c r="H2124" s="40" t="s">
        <v>6560</v>
      </c>
      <c r="I2124" t="s">
        <v>742</v>
      </c>
      <c r="J2124" s="1" t="s">
        <v>743</v>
      </c>
      <c r="K2124" s="46">
        <v>42696</v>
      </c>
      <c r="L2124" s="1" t="s">
        <v>770</v>
      </c>
      <c r="M2124" s="1" t="s">
        <v>16</v>
      </c>
      <c r="N2124" s="1" t="s">
        <v>8</v>
      </c>
      <c r="O2124" s="1" t="s">
        <v>6</v>
      </c>
      <c r="P2124" s="1">
        <v>82735076</v>
      </c>
      <c r="Q2124" s="1">
        <v>2566</v>
      </c>
    </row>
    <row r="2125" spans="1:17" ht="25.5" x14ac:dyDescent="0.2">
      <c r="A2125">
        <v>34537</v>
      </c>
      <c r="B2125" s="1" t="s">
        <v>6561</v>
      </c>
      <c r="C2125" s="1" t="s">
        <v>6562</v>
      </c>
      <c r="D2125" t="s">
        <v>5977</v>
      </c>
      <c r="E2125" t="s">
        <v>17</v>
      </c>
      <c r="F2125" t="s">
        <v>5</v>
      </c>
      <c r="G2125" s="26">
        <v>5331</v>
      </c>
      <c r="H2125" s="40" t="s">
        <v>6563</v>
      </c>
      <c r="I2125" t="s">
        <v>742</v>
      </c>
      <c r="J2125" s="1" t="s">
        <v>743</v>
      </c>
      <c r="K2125" s="46">
        <v>38978</v>
      </c>
      <c r="L2125" s="1" t="s">
        <v>774</v>
      </c>
      <c r="M2125" s="1" t="s">
        <v>1</v>
      </c>
      <c r="N2125" s="1" t="s">
        <v>848</v>
      </c>
      <c r="O2125" s="1" t="s">
        <v>6</v>
      </c>
      <c r="P2125" s="1">
        <v>22493850</v>
      </c>
      <c r="Q2125" s="1">
        <v>1080</v>
      </c>
    </row>
    <row r="2126" spans="1:17" ht="25.5" x14ac:dyDescent="0.2">
      <c r="A2126">
        <v>34538</v>
      </c>
      <c r="B2126" s="1" t="s">
        <v>6564</v>
      </c>
      <c r="C2126" s="1" t="s">
        <v>6565</v>
      </c>
      <c r="D2126" t="s">
        <v>55</v>
      </c>
      <c r="E2126" t="s">
        <v>55</v>
      </c>
      <c r="F2126" t="s">
        <v>5</v>
      </c>
      <c r="G2126" s="26">
        <v>5688</v>
      </c>
      <c r="H2126" s="40" t="s">
        <v>1097</v>
      </c>
      <c r="I2126" t="s">
        <v>742</v>
      </c>
      <c r="J2126" s="1" t="s">
        <v>743</v>
      </c>
      <c r="K2126" s="46">
        <v>43605</v>
      </c>
      <c r="L2126" s="1" t="s">
        <v>857</v>
      </c>
      <c r="M2126" s="1" t="s">
        <v>16</v>
      </c>
      <c r="N2126" s="1" t="s">
        <v>3</v>
      </c>
      <c r="O2126" s="1" t="s">
        <v>6</v>
      </c>
      <c r="P2126" s="1">
        <v>82777838</v>
      </c>
      <c r="Q2126" s="1">
        <v>2567</v>
      </c>
    </row>
    <row r="2127" spans="1:17" ht="25.5" x14ac:dyDescent="0.2">
      <c r="A2127">
        <v>34739</v>
      </c>
      <c r="B2127" s="1" t="s">
        <v>6566</v>
      </c>
      <c r="C2127" s="1" t="s">
        <v>6567</v>
      </c>
      <c r="D2127" t="s">
        <v>2363</v>
      </c>
      <c r="E2127" t="s">
        <v>33</v>
      </c>
      <c r="F2127" t="s">
        <v>5</v>
      </c>
      <c r="G2127" s="26">
        <v>10538</v>
      </c>
      <c r="H2127" s="40" t="s">
        <v>6568</v>
      </c>
      <c r="I2127" t="s">
        <v>742</v>
      </c>
      <c r="J2127" s="1" t="s">
        <v>743</v>
      </c>
      <c r="K2127" s="46">
        <v>42488</v>
      </c>
      <c r="L2127" s="1" t="s">
        <v>786</v>
      </c>
      <c r="M2127" s="1" t="s">
        <v>10</v>
      </c>
      <c r="N2127" s="1" t="s">
        <v>159</v>
      </c>
      <c r="O2127" s="1" t="s">
        <v>6</v>
      </c>
      <c r="P2127" s="1">
        <v>80290914</v>
      </c>
      <c r="Q2127" s="1">
        <v>2569</v>
      </c>
    </row>
    <row r="2128" spans="1:17" ht="25.5" x14ac:dyDescent="0.2">
      <c r="A2128">
        <v>34761</v>
      </c>
      <c r="B2128" s="1" t="s">
        <v>6569</v>
      </c>
      <c r="C2128" s="1" t="s">
        <v>6570</v>
      </c>
      <c r="D2128" t="s">
        <v>109</v>
      </c>
      <c r="E2128" t="s">
        <v>99</v>
      </c>
      <c r="F2128" t="s">
        <v>5</v>
      </c>
      <c r="G2128" s="26">
        <v>6697</v>
      </c>
      <c r="H2128" s="40" t="s">
        <v>5095</v>
      </c>
      <c r="I2128" t="s">
        <v>742</v>
      </c>
      <c r="J2128" s="1" t="s">
        <v>743</v>
      </c>
      <c r="K2128" s="46">
        <v>38484</v>
      </c>
      <c r="L2128" s="1" t="s">
        <v>764</v>
      </c>
      <c r="M2128" s="1" t="s">
        <v>1</v>
      </c>
      <c r="N2128" s="1" t="s">
        <v>38</v>
      </c>
      <c r="O2128" s="1" t="s">
        <v>6</v>
      </c>
      <c r="P2128" s="1">
        <v>23709283</v>
      </c>
      <c r="Q2128" s="1">
        <v>1045</v>
      </c>
    </row>
    <row r="2129" spans="1:17" ht="25.5" x14ac:dyDescent="0.2">
      <c r="A2129">
        <v>34832</v>
      </c>
      <c r="B2129" s="1" t="s">
        <v>6571</v>
      </c>
      <c r="C2129" s="1" t="s">
        <v>6572</v>
      </c>
      <c r="D2129" t="s">
        <v>2585</v>
      </c>
      <c r="E2129" t="s">
        <v>17</v>
      </c>
      <c r="F2129" t="s">
        <v>5</v>
      </c>
      <c r="G2129" s="26">
        <v>16377</v>
      </c>
      <c r="H2129" s="40" t="s">
        <v>1053</v>
      </c>
      <c r="I2129" t="s">
        <v>742</v>
      </c>
      <c r="J2129" s="1" t="s">
        <v>743</v>
      </c>
      <c r="K2129" s="46">
        <v>41243</v>
      </c>
      <c r="L2129" s="1" t="s">
        <v>774</v>
      </c>
      <c r="O2129" s="1" t="s">
        <v>6</v>
      </c>
      <c r="P2129" s="1">
        <v>68486569</v>
      </c>
      <c r="Q2129" s="1">
        <v>2572</v>
      </c>
    </row>
    <row r="2130" spans="1:17" ht="38.25" x14ac:dyDescent="0.2">
      <c r="A2130">
        <v>34832</v>
      </c>
      <c r="B2130" s="1" t="s">
        <v>6571</v>
      </c>
      <c r="C2130" s="1" t="s">
        <v>6572</v>
      </c>
      <c r="D2130" t="s">
        <v>2585</v>
      </c>
      <c r="E2130" t="s">
        <v>17</v>
      </c>
      <c r="F2130" t="s">
        <v>5</v>
      </c>
      <c r="G2130" s="26">
        <v>16377</v>
      </c>
      <c r="H2130" s="40" t="s">
        <v>1053</v>
      </c>
      <c r="I2130" t="s">
        <v>742</v>
      </c>
      <c r="J2130" s="1" t="s">
        <v>743</v>
      </c>
      <c r="K2130" s="46">
        <v>41243</v>
      </c>
      <c r="L2130" s="1" t="s">
        <v>1119</v>
      </c>
      <c r="M2130" s="1" t="s">
        <v>1</v>
      </c>
      <c r="N2130" s="1" t="s">
        <v>3</v>
      </c>
      <c r="O2130" s="1" t="s">
        <v>6</v>
      </c>
      <c r="P2130" s="1">
        <v>69025303</v>
      </c>
      <c r="Q2130" s="1">
        <v>2571</v>
      </c>
    </row>
    <row r="2131" spans="1:17" ht="25.5" x14ac:dyDescent="0.2">
      <c r="A2131">
        <v>34832</v>
      </c>
      <c r="B2131" s="1" t="s">
        <v>6571</v>
      </c>
      <c r="C2131" s="1" t="s">
        <v>6572</v>
      </c>
      <c r="D2131" t="s">
        <v>2585</v>
      </c>
      <c r="E2131" t="s">
        <v>17</v>
      </c>
      <c r="F2131" t="s">
        <v>5</v>
      </c>
      <c r="G2131" s="26">
        <v>16377</v>
      </c>
      <c r="H2131" s="40" t="s">
        <v>1053</v>
      </c>
      <c r="I2131" t="s">
        <v>742</v>
      </c>
      <c r="J2131" s="1" t="s">
        <v>743</v>
      </c>
      <c r="K2131" s="46">
        <v>41243</v>
      </c>
      <c r="L2131" s="1" t="s">
        <v>774</v>
      </c>
      <c r="M2131" s="1" t="s">
        <v>1</v>
      </c>
      <c r="N2131" s="1" t="s">
        <v>3</v>
      </c>
      <c r="O2131" s="1" t="s">
        <v>6</v>
      </c>
      <c r="P2131" s="1">
        <v>69025344</v>
      </c>
      <c r="Q2131" s="1">
        <v>2570</v>
      </c>
    </row>
    <row r="2132" spans="1:17" ht="38.25" x14ac:dyDescent="0.2">
      <c r="A2132">
        <v>34847</v>
      </c>
      <c r="B2132" s="1" t="s">
        <v>6573</v>
      </c>
      <c r="C2132" s="1" t="s">
        <v>6574</v>
      </c>
      <c r="D2132" t="s">
        <v>2151</v>
      </c>
      <c r="E2132" t="s">
        <v>17</v>
      </c>
      <c r="F2132" t="s">
        <v>9</v>
      </c>
      <c r="G2132" s="26">
        <v>4980058</v>
      </c>
      <c r="H2132" s="40" t="s">
        <v>6575</v>
      </c>
      <c r="I2132" t="s">
        <v>742</v>
      </c>
      <c r="J2132" s="1" t="s">
        <v>743</v>
      </c>
      <c r="K2132" s="46">
        <v>43053</v>
      </c>
      <c r="L2132" s="1" t="s">
        <v>6576</v>
      </c>
      <c r="M2132" s="1" t="s">
        <v>16</v>
      </c>
      <c r="N2132" s="1" t="s">
        <v>32</v>
      </c>
      <c r="O2132" s="1" t="s">
        <v>6</v>
      </c>
      <c r="P2132" s="1">
        <v>80560232</v>
      </c>
      <c r="Q2132" s="1">
        <v>2573</v>
      </c>
    </row>
    <row r="2133" spans="1:17" ht="25.5" x14ac:dyDescent="0.2">
      <c r="A2133">
        <v>34897</v>
      </c>
      <c r="B2133" s="1" t="s">
        <v>6577</v>
      </c>
      <c r="C2133" s="1" t="s">
        <v>6578</v>
      </c>
      <c r="D2133" t="s">
        <v>2151</v>
      </c>
      <c r="E2133" t="s">
        <v>17</v>
      </c>
      <c r="F2133" t="s">
        <v>12</v>
      </c>
      <c r="G2133" s="27" t="s">
        <v>6579</v>
      </c>
      <c r="H2133" s="40" t="s">
        <v>813</v>
      </c>
      <c r="I2133" t="s">
        <v>742</v>
      </c>
      <c r="J2133" s="1" t="s">
        <v>743</v>
      </c>
      <c r="K2133" s="46">
        <v>43405</v>
      </c>
      <c r="L2133" s="1" t="s">
        <v>770</v>
      </c>
      <c r="M2133" s="1" t="s">
        <v>16</v>
      </c>
      <c r="N2133" s="1" t="s">
        <v>32</v>
      </c>
      <c r="O2133" s="1" t="s">
        <v>6</v>
      </c>
      <c r="P2133" s="1">
        <v>82647456</v>
      </c>
      <c r="Q2133" s="1">
        <v>2574</v>
      </c>
    </row>
    <row r="2134" spans="1:17" ht="25.5" x14ac:dyDescent="0.2">
      <c r="A2134">
        <v>34962</v>
      </c>
      <c r="B2134" s="1" t="s">
        <v>6580</v>
      </c>
      <c r="C2134" s="1" t="s">
        <v>6581</v>
      </c>
      <c r="D2134" t="s">
        <v>3250</v>
      </c>
      <c r="E2134" t="s">
        <v>55</v>
      </c>
      <c r="F2134" t="s">
        <v>47</v>
      </c>
      <c r="G2134" s="26" t="s">
        <v>6582</v>
      </c>
      <c r="H2134" s="40" t="s">
        <v>6583</v>
      </c>
      <c r="I2134" t="s">
        <v>742</v>
      </c>
      <c r="J2134" s="1" t="s">
        <v>880</v>
      </c>
      <c r="K2134" s="46">
        <v>42156</v>
      </c>
      <c r="L2134" s="1" t="s">
        <v>750</v>
      </c>
      <c r="M2134" s="1" t="s">
        <v>10</v>
      </c>
      <c r="N2134" s="1" t="s">
        <v>3</v>
      </c>
      <c r="O2134" s="1" t="s">
        <v>48</v>
      </c>
      <c r="P2134" s="1">
        <v>80058308</v>
      </c>
      <c r="Q2134" s="1">
        <v>2575</v>
      </c>
    </row>
    <row r="2135" spans="1:17" ht="25.5" x14ac:dyDescent="0.2">
      <c r="A2135">
        <v>35032</v>
      </c>
      <c r="B2135" s="1" t="s">
        <v>6584</v>
      </c>
      <c r="C2135" s="1" t="s">
        <v>6585</v>
      </c>
      <c r="D2135" t="s">
        <v>2363</v>
      </c>
      <c r="E2135" t="s">
        <v>33</v>
      </c>
      <c r="F2135" t="s">
        <v>5</v>
      </c>
      <c r="G2135" s="26">
        <v>7135</v>
      </c>
      <c r="H2135" s="40" t="s">
        <v>3336</v>
      </c>
      <c r="I2135" t="s">
        <v>742</v>
      </c>
      <c r="J2135" s="1" t="s">
        <v>743</v>
      </c>
      <c r="K2135" s="46">
        <v>41649</v>
      </c>
      <c r="L2135" s="1" t="s">
        <v>774</v>
      </c>
      <c r="M2135" s="1" t="s">
        <v>64</v>
      </c>
      <c r="N2135" s="1" t="s">
        <v>159</v>
      </c>
      <c r="O2135" s="1" t="s">
        <v>6</v>
      </c>
      <c r="P2135" s="1">
        <v>69625376</v>
      </c>
      <c r="Q2135" s="1">
        <v>2576</v>
      </c>
    </row>
    <row r="2136" spans="1:17" ht="51" x14ac:dyDescent="0.2">
      <c r="A2136">
        <v>35075</v>
      </c>
      <c r="B2136" s="1" t="s">
        <v>688</v>
      </c>
      <c r="C2136" s="1" t="s">
        <v>489</v>
      </c>
      <c r="D2136" t="s">
        <v>6392</v>
      </c>
      <c r="E2136" t="s">
        <v>86</v>
      </c>
      <c r="F2136" t="s">
        <v>0</v>
      </c>
      <c r="G2136" s="26">
        <v>6950805</v>
      </c>
      <c r="H2136" s="40" t="s">
        <v>65</v>
      </c>
      <c r="I2136" t="s">
        <v>742</v>
      </c>
      <c r="J2136" s="1" t="s">
        <v>743</v>
      </c>
      <c r="K2136" s="46">
        <v>40146</v>
      </c>
      <c r="L2136" s="1" t="s">
        <v>6586</v>
      </c>
      <c r="M2136" s="1" t="s">
        <v>84</v>
      </c>
      <c r="N2136" s="1" t="s">
        <v>85</v>
      </c>
      <c r="O2136" s="1" t="s">
        <v>6</v>
      </c>
      <c r="P2136" s="1">
        <v>82552427</v>
      </c>
      <c r="Q2136" s="1">
        <v>2578</v>
      </c>
    </row>
    <row r="2137" spans="1:17" ht="25.5" x14ac:dyDescent="0.2">
      <c r="A2137">
        <v>35075</v>
      </c>
      <c r="B2137" s="1" t="s">
        <v>688</v>
      </c>
      <c r="C2137" s="1" t="s">
        <v>489</v>
      </c>
      <c r="D2137" t="s">
        <v>6392</v>
      </c>
      <c r="E2137" t="s">
        <v>86</v>
      </c>
      <c r="F2137" t="s">
        <v>47</v>
      </c>
      <c r="G2137" s="26" t="s">
        <v>6587</v>
      </c>
      <c r="I2137" t="s">
        <v>6588</v>
      </c>
      <c r="J2137" s="1" t="s">
        <v>743</v>
      </c>
      <c r="K2137" s="46">
        <v>31280</v>
      </c>
      <c r="L2137" s="1" t="s">
        <v>6589</v>
      </c>
      <c r="M2137" s="1" t="s">
        <v>1</v>
      </c>
      <c r="N2137" s="1" t="s">
        <v>8</v>
      </c>
      <c r="O2137" s="1" t="s">
        <v>48</v>
      </c>
      <c r="P2137" s="1">
        <v>30868293</v>
      </c>
      <c r="Q2137" s="1">
        <v>2577</v>
      </c>
    </row>
    <row r="2138" spans="1:17" ht="25.5" x14ac:dyDescent="0.2">
      <c r="A2138" s="13">
        <v>35075</v>
      </c>
      <c r="B2138" s="13" t="s">
        <v>688</v>
      </c>
      <c r="C2138" s="13" t="s">
        <v>489</v>
      </c>
      <c r="D2138" s="14" t="s">
        <v>490</v>
      </c>
      <c r="E2138" s="14" t="s">
        <v>86</v>
      </c>
      <c r="F2138" s="13" t="s">
        <v>0</v>
      </c>
      <c r="G2138" s="15">
        <v>6950805</v>
      </c>
      <c r="H2138" s="38" t="s">
        <v>138</v>
      </c>
      <c r="I2138" s="20" t="s">
        <v>416</v>
      </c>
      <c r="J2138" s="13" t="s">
        <v>417</v>
      </c>
      <c r="K2138" s="48">
        <v>43360</v>
      </c>
      <c r="L2138" s="13" t="s">
        <v>491</v>
      </c>
      <c r="M2138" s="4" t="s">
        <v>84</v>
      </c>
      <c r="N2138" s="4" t="s">
        <v>85</v>
      </c>
      <c r="O2138" s="4" t="s">
        <v>6</v>
      </c>
      <c r="P2138" s="13">
        <v>82627364</v>
      </c>
      <c r="Q2138" s="4">
        <v>2578</v>
      </c>
    </row>
    <row r="2139" spans="1:17" ht="25.5" x14ac:dyDescent="0.2">
      <c r="A2139">
        <v>35134</v>
      </c>
      <c r="B2139" s="1" t="s">
        <v>6590</v>
      </c>
      <c r="C2139" s="1" t="s">
        <v>6591</v>
      </c>
      <c r="D2139" t="s">
        <v>1994</v>
      </c>
      <c r="E2139" t="s">
        <v>99</v>
      </c>
      <c r="F2139" t="s">
        <v>9</v>
      </c>
      <c r="G2139" s="26">
        <v>4030015</v>
      </c>
      <c r="H2139" s="40" t="s">
        <v>6592</v>
      </c>
      <c r="I2139" t="s">
        <v>742</v>
      </c>
      <c r="J2139" s="1" t="s">
        <v>743</v>
      </c>
      <c r="K2139" s="46">
        <v>45706</v>
      </c>
      <c r="L2139" s="1" t="s">
        <v>750</v>
      </c>
      <c r="M2139" s="1" t="s">
        <v>64</v>
      </c>
      <c r="N2139" s="1" t="s">
        <v>130</v>
      </c>
      <c r="O2139" s="1" t="s">
        <v>6</v>
      </c>
      <c r="P2139" s="1">
        <v>83768031</v>
      </c>
      <c r="Q2139" s="1">
        <v>6674</v>
      </c>
    </row>
    <row r="2140" spans="1:17" ht="51" x14ac:dyDescent="0.2">
      <c r="A2140">
        <v>35136</v>
      </c>
      <c r="B2140" s="1" t="s">
        <v>6593</v>
      </c>
      <c r="C2140" s="1" t="s">
        <v>6594</v>
      </c>
      <c r="D2140" t="s">
        <v>77</v>
      </c>
      <c r="E2140" t="s">
        <v>68</v>
      </c>
      <c r="F2140" t="s">
        <v>9</v>
      </c>
      <c r="G2140" s="26">
        <v>4020005</v>
      </c>
      <c r="H2140" s="40" t="s">
        <v>6595</v>
      </c>
      <c r="I2140" t="s">
        <v>742</v>
      </c>
      <c r="J2140" s="1" t="s">
        <v>743</v>
      </c>
      <c r="K2140" s="46">
        <v>39108</v>
      </c>
      <c r="L2140" s="1" t="s">
        <v>6596</v>
      </c>
      <c r="M2140" s="1" t="s">
        <v>3352</v>
      </c>
      <c r="N2140" s="1" t="s">
        <v>6597</v>
      </c>
      <c r="O2140" s="1" t="s">
        <v>13</v>
      </c>
      <c r="P2140" s="1">
        <v>63615554</v>
      </c>
      <c r="Q2140" s="1">
        <v>2580</v>
      </c>
    </row>
    <row r="2141" spans="1:17" ht="51" x14ac:dyDescent="0.2">
      <c r="A2141">
        <v>35136</v>
      </c>
      <c r="B2141" s="1" t="s">
        <v>6593</v>
      </c>
      <c r="C2141" s="1" t="s">
        <v>6594</v>
      </c>
      <c r="D2141" t="s">
        <v>77</v>
      </c>
      <c r="E2141" t="s">
        <v>68</v>
      </c>
      <c r="F2141" t="s">
        <v>9</v>
      </c>
      <c r="G2141" s="26">
        <v>4020005</v>
      </c>
      <c r="H2141" s="40" t="s">
        <v>6595</v>
      </c>
      <c r="I2141" t="s">
        <v>742</v>
      </c>
      <c r="J2141" s="1" t="s">
        <v>743</v>
      </c>
      <c r="K2141" s="46">
        <v>39108</v>
      </c>
      <c r="L2141" s="1" t="s">
        <v>6596</v>
      </c>
      <c r="M2141" s="1" t="s">
        <v>3352</v>
      </c>
      <c r="N2141" s="1" t="s">
        <v>6597</v>
      </c>
      <c r="O2141" s="1" t="s">
        <v>13</v>
      </c>
      <c r="P2141" s="1">
        <v>63615576</v>
      </c>
      <c r="Q2141" s="1">
        <v>2579</v>
      </c>
    </row>
    <row r="2142" spans="1:17" ht="38.25" x14ac:dyDescent="0.2">
      <c r="A2142">
        <v>35137</v>
      </c>
      <c r="B2142" s="1" t="s">
        <v>6598</v>
      </c>
      <c r="C2142" s="1" t="s">
        <v>6599</v>
      </c>
      <c r="D2142" t="s">
        <v>104</v>
      </c>
      <c r="E2142" t="s">
        <v>99</v>
      </c>
      <c r="F2142" t="s">
        <v>9</v>
      </c>
      <c r="G2142" s="26">
        <v>4020009</v>
      </c>
      <c r="H2142" s="40" t="s">
        <v>6600</v>
      </c>
      <c r="I2142" t="s">
        <v>742</v>
      </c>
      <c r="J2142" s="1" t="s">
        <v>743</v>
      </c>
      <c r="K2142" s="46">
        <v>42522</v>
      </c>
      <c r="L2142" s="1" t="s">
        <v>1556</v>
      </c>
      <c r="M2142" s="1" t="s">
        <v>70</v>
      </c>
      <c r="N2142" s="1" t="s">
        <v>8</v>
      </c>
      <c r="O2142" s="1" t="s">
        <v>13</v>
      </c>
      <c r="P2142" s="1">
        <v>80310994</v>
      </c>
      <c r="Q2142" s="1">
        <v>2581</v>
      </c>
    </row>
    <row r="2143" spans="1:17" ht="25.5" x14ac:dyDescent="0.2">
      <c r="A2143">
        <v>35146</v>
      </c>
      <c r="B2143" s="1" t="s">
        <v>6601</v>
      </c>
      <c r="C2143" s="1" t="s">
        <v>6602</v>
      </c>
      <c r="D2143" t="s">
        <v>2246</v>
      </c>
      <c r="E2143" t="s">
        <v>2247</v>
      </c>
      <c r="F2143" t="s">
        <v>9</v>
      </c>
      <c r="G2143" s="26">
        <v>4030006</v>
      </c>
      <c r="H2143" s="40" t="s">
        <v>6603</v>
      </c>
      <c r="I2143" t="s">
        <v>742</v>
      </c>
      <c r="J2143" s="1" t="s">
        <v>743</v>
      </c>
      <c r="K2143" s="46">
        <v>38987</v>
      </c>
      <c r="L2143" s="1" t="s">
        <v>750</v>
      </c>
      <c r="M2143" s="1" t="s">
        <v>64</v>
      </c>
      <c r="N2143" s="1" t="s">
        <v>8</v>
      </c>
      <c r="O2143" s="1" t="s">
        <v>6</v>
      </c>
      <c r="P2143" s="1">
        <v>20727169</v>
      </c>
      <c r="Q2143" s="1">
        <v>889</v>
      </c>
    </row>
    <row r="2144" spans="1:17" ht="25.5" x14ac:dyDescent="0.2">
      <c r="A2144">
        <v>35159</v>
      </c>
      <c r="B2144" s="1" t="s">
        <v>6604</v>
      </c>
      <c r="C2144" s="1" t="s">
        <v>6605</v>
      </c>
      <c r="D2144" t="s">
        <v>77</v>
      </c>
      <c r="E2144" t="s">
        <v>68</v>
      </c>
      <c r="F2144" t="s">
        <v>9</v>
      </c>
      <c r="G2144" s="26">
        <v>4050030</v>
      </c>
      <c r="H2144" s="40" t="s">
        <v>6606</v>
      </c>
      <c r="I2144" t="s">
        <v>742</v>
      </c>
      <c r="J2144" s="1" t="s">
        <v>743</v>
      </c>
      <c r="K2144" s="46">
        <v>38544</v>
      </c>
      <c r="L2144" s="1" t="s">
        <v>774</v>
      </c>
      <c r="M2144" s="1" t="s">
        <v>16</v>
      </c>
      <c r="N2144" s="1" t="s">
        <v>3</v>
      </c>
      <c r="O2144" s="1" t="s">
        <v>6</v>
      </c>
      <c r="P2144" s="1">
        <v>35099236</v>
      </c>
      <c r="Q2144" s="1">
        <v>823</v>
      </c>
    </row>
    <row r="2145" spans="1:17" x14ac:dyDescent="0.2">
      <c r="A2145">
        <v>35192</v>
      </c>
      <c r="B2145" s="1" t="s">
        <v>6607</v>
      </c>
      <c r="C2145" s="1" t="s">
        <v>6608</v>
      </c>
      <c r="D2145" t="s">
        <v>6437</v>
      </c>
      <c r="E2145" t="s">
        <v>68</v>
      </c>
      <c r="F2145" t="s">
        <v>5</v>
      </c>
      <c r="G2145" s="26">
        <v>2520</v>
      </c>
      <c r="H2145" s="40" t="s">
        <v>6609</v>
      </c>
      <c r="I2145" t="s">
        <v>742</v>
      </c>
      <c r="J2145" s="1" t="s">
        <v>743</v>
      </c>
      <c r="K2145" s="46">
        <v>42451</v>
      </c>
      <c r="L2145" s="1" t="s">
        <v>770</v>
      </c>
      <c r="O2145" s="1" t="s">
        <v>48</v>
      </c>
      <c r="P2145" s="1">
        <v>80262557</v>
      </c>
      <c r="Q2145" s="1">
        <v>2582</v>
      </c>
    </row>
    <row r="2146" spans="1:17" x14ac:dyDescent="0.2">
      <c r="A2146">
        <v>35201</v>
      </c>
      <c r="B2146" s="1" t="s">
        <v>6610</v>
      </c>
      <c r="C2146" s="1" t="s">
        <v>6611</v>
      </c>
      <c r="D2146" t="s">
        <v>109</v>
      </c>
      <c r="E2146" t="s">
        <v>99</v>
      </c>
      <c r="F2146" t="s">
        <v>5</v>
      </c>
      <c r="G2146" s="26">
        <v>24339</v>
      </c>
      <c r="H2146" s="40" t="s">
        <v>6612</v>
      </c>
      <c r="I2146" t="s">
        <v>742</v>
      </c>
      <c r="J2146" s="1" t="s">
        <v>743</v>
      </c>
      <c r="K2146" s="46">
        <v>41108</v>
      </c>
      <c r="L2146" s="1" t="s">
        <v>770</v>
      </c>
      <c r="M2146" s="1" t="s">
        <v>16</v>
      </c>
      <c r="N2146" s="1" t="s">
        <v>3</v>
      </c>
      <c r="O2146" s="1" t="s">
        <v>6</v>
      </c>
      <c r="P2146" s="1">
        <v>66741066</v>
      </c>
      <c r="Q2146" s="1">
        <v>647</v>
      </c>
    </row>
    <row r="2147" spans="1:17" ht="51" x14ac:dyDescent="0.2">
      <c r="A2147">
        <v>35204</v>
      </c>
      <c r="B2147" s="1" t="s">
        <v>6613</v>
      </c>
      <c r="C2147" s="1" t="s">
        <v>6614</v>
      </c>
      <c r="D2147" t="s">
        <v>2381</v>
      </c>
      <c r="E2147" t="s">
        <v>86</v>
      </c>
      <c r="F2147" t="s">
        <v>5</v>
      </c>
      <c r="G2147" s="26">
        <v>24543</v>
      </c>
      <c r="H2147" s="40" t="s">
        <v>6615</v>
      </c>
      <c r="I2147" t="s">
        <v>742</v>
      </c>
      <c r="J2147" s="1" t="s">
        <v>743</v>
      </c>
      <c r="K2147" s="46">
        <v>39553</v>
      </c>
      <c r="L2147" s="1" t="s">
        <v>1033</v>
      </c>
      <c r="M2147" s="1" t="s">
        <v>10</v>
      </c>
      <c r="N2147" s="1" t="s">
        <v>38</v>
      </c>
      <c r="O2147" s="1" t="s">
        <v>13</v>
      </c>
      <c r="P2147" s="1">
        <v>30023254</v>
      </c>
      <c r="Q2147" s="1">
        <v>343</v>
      </c>
    </row>
    <row r="2148" spans="1:17" ht="25.5" x14ac:dyDescent="0.2">
      <c r="A2148" s="13">
        <v>35212</v>
      </c>
      <c r="B2148" s="13" t="s">
        <v>633</v>
      </c>
      <c r="C2148" s="13" t="s">
        <v>634</v>
      </c>
      <c r="D2148" s="14" t="s">
        <v>62</v>
      </c>
      <c r="E2148" s="14" t="s">
        <v>63</v>
      </c>
      <c r="F2148" s="13" t="s">
        <v>5</v>
      </c>
      <c r="G2148" s="15" t="s">
        <v>635</v>
      </c>
      <c r="H2148" s="39" t="s">
        <v>413</v>
      </c>
      <c r="I2148" s="13" t="s">
        <v>556</v>
      </c>
      <c r="J2148" s="13" t="s">
        <v>24</v>
      </c>
      <c r="K2148" s="48">
        <v>40541</v>
      </c>
      <c r="L2148" s="13" t="s">
        <v>636</v>
      </c>
      <c r="M2148" s="23" t="s">
        <v>723</v>
      </c>
      <c r="N2148" s="23" t="s">
        <v>723</v>
      </c>
      <c r="O2148" s="23" t="s">
        <v>723</v>
      </c>
      <c r="P2148" s="13">
        <v>60068288</v>
      </c>
      <c r="Q2148" s="4">
        <v>2583</v>
      </c>
    </row>
    <row r="2149" spans="1:17" ht="25.5" x14ac:dyDescent="0.2">
      <c r="A2149">
        <v>35240</v>
      </c>
      <c r="B2149" s="1" t="s">
        <v>6616</v>
      </c>
      <c r="C2149" s="1" t="s">
        <v>6617</v>
      </c>
      <c r="D2149" t="s">
        <v>17</v>
      </c>
      <c r="E2149" t="s">
        <v>17</v>
      </c>
      <c r="F2149" t="s">
        <v>5</v>
      </c>
      <c r="G2149" s="26">
        <v>3827</v>
      </c>
      <c r="H2149" s="40" t="s">
        <v>6618</v>
      </c>
      <c r="I2149" t="s">
        <v>742</v>
      </c>
      <c r="J2149" s="1" t="s">
        <v>743</v>
      </c>
      <c r="K2149" s="46">
        <v>44967</v>
      </c>
      <c r="L2149" s="1" t="s">
        <v>770</v>
      </c>
      <c r="M2149" s="1" t="s">
        <v>16</v>
      </c>
      <c r="N2149" s="1" t="s">
        <v>3</v>
      </c>
      <c r="O2149" s="1" t="s">
        <v>6</v>
      </c>
      <c r="P2149" s="1">
        <v>83442945</v>
      </c>
      <c r="Q2149" s="1">
        <v>2585</v>
      </c>
    </row>
    <row r="2150" spans="1:17" ht="38.25" x14ac:dyDescent="0.2">
      <c r="A2150">
        <v>35261</v>
      </c>
      <c r="B2150" s="1" t="s">
        <v>6619</v>
      </c>
      <c r="C2150" s="1" t="s">
        <v>6620</v>
      </c>
      <c r="D2150" t="s">
        <v>17</v>
      </c>
      <c r="E2150" t="s">
        <v>17</v>
      </c>
      <c r="F2150" t="s">
        <v>5</v>
      </c>
      <c r="G2150" s="26">
        <v>833</v>
      </c>
      <c r="H2150" s="40" t="s">
        <v>6621</v>
      </c>
      <c r="I2150" t="s">
        <v>742</v>
      </c>
      <c r="J2150" s="1" t="s">
        <v>743</v>
      </c>
      <c r="K2150" s="46">
        <v>38569</v>
      </c>
      <c r="L2150" s="1" t="s">
        <v>1061</v>
      </c>
      <c r="M2150" s="1" t="s">
        <v>1</v>
      </c>
      <c r="N2150" s="1" t="s">
        <v>20</v>
      </c>
      <c r="O2150" s="1" t="s">
        <v>13</v>
      </c>
      <c r="P2150" s="1">
        <v>20787155</v>
      </c>
      <c r="Q2150" s="1">
        <v>329</v>
      </c>
    </row>
    <row r="2151" spans="1:17" ht="38.25" x14ac:dyDescent="0.2">
      <c r="A2151">
        <v>35271</v>
      </c>
      <c r="B2151" s="1" t="s">
        <v>6622</v>
      </c>
      <c r="C2151" s="1" t="s">
        <v>6623</v>
      </c>
      <c r="D2151" t="s">
        <v>2246</v>
      </c>
      <c r="E2151" t="s">
        <v>2247</v>
      </c>
      <c r="F2151" t="s">
        <v>12</v>
      </c>
      <c r="G2151" s="26">
        <v>199805149</v>
      </c>
      <c r="H2151" s="40" t="s">
        <v>6624</v>
      </c>
      <c r="I2151" t="s">
        <v>742</v>
      </c>
      <c r="J2151" s="1" t="s">
        <v>743</v>
      </c>
      <c r="K2151" s="46">
        <v>41114</v>
      </c>
      <c r="L2151" s="1" t="s">
        <v>750</v>
      </c>
      <c r="M2151" s="1" t="s">
        <v>1</v>
      </c>
      <c r="N2151" s="1" t="s">
        <v>41</v>
      </c>
      <c r="O2151" s="1" t="s">
        <v>6</v>
      </c>
      <c r="P2151" s="1">
        <v>66557886</v>
      </c>
      <c r="Q2151" s="1">
        <v>770</v>
      </c>
    </row>
    <row r="2152" spans="1:17" ht="38.25" x14ac:dyDescent="0.2">
      <c r="A2152">
        <v>35272</v>
      </c>
      <c r="B2152" s="1" t="s">
        <v>6625</v>
      </c>
      <c r="C2152" s="1" t="s">
        <v>6626</v>
      </c>
      <c r="D2152" t="s">
        <v>104</v>
      </c>
      <c r="E2152" t="s">
        <v>99</v>
      </c>
      <c r="F2152" t="s">
        <v>5</v>
      </c>
      <c r="G2152" s="26">
        <v>24709</v>
      </c>
      <c r="H2152" s="40" t="s">
        <v>6627</v>
      </c>
      <c r="I2152" t="s">
        <v>742</v>
      </c>
      <c r="J2152" s="1" t="s">
        <v>743</v>
      </c>
      <c r="K2152" s="46">
        <v>39671</v>
      </c>
      <c r="L2152" s="1" t="s">
        <v>1041</v>
      </c>
      <c r="M2152" s="1" t="s">
        <v>16</v>
      </c>
      <c r="N2152" s="1" t="s">
        <v>38</v>
      </c>
      <c r="O2152" s="1" t="s">
        <v>13</v>
      </c>
      <c r="P2152" s="1">
        <v>32914551</v>
      </c>
      <c r="Q2152" s="1">
        <v>1096</v>
      </c>
    </row>
    <row r="2153" spans="1:17" ht="38.25" x14ac:dyDescent="0.2">
      <c r="A2153">
        <v>35306</v>
      </c>
      <c r="B2153" s="1" t="s">
        <v>6628</v>
      </c>
      <c r="C2153" s="1" t="s">
        <v>6629</v>
      </c>
      <c r="D2153" t="s">
        <v>104</v>
      </c>
      <c r="E2153" t="s">
        <v>99</v>
      </c>
      <c r="F2153" t="s">
        <v>12</v>
      </c>
      <c r="G2153" s="27" t="s">
        <v>6630</v>
      </c>
      <c r="I2153" t="s">
        <v>742</v>
      </c>
      <c r="J2153" s="1" t="s">
        <v>743</v>
      </c>
      <c r="K2153" s="46">
        <v>44158</v>
      </c>
      <c r="L2153" s="1" t="s">
        <v>6631</v>
      </c>
      <c r="M2153" s="1" t="s">
        <v>16</v>
      </c>
      <c r="N2153" s="1" t="s">
        <v>18</v>
      </c>
      <c r="O2153" s="1" t="s">
        <v>13</v>
      </c>
      <c r="P2153" s="1">
        <v>83075482</v>
      </c>
      <c r="Q2153" s="1">
        <v>2586</v>
      </c>
    </row>
    <row r="2154" spans="1:17" ht="38.25" x14ac:dyDescent="0.2">
      <c r="A2154">
        <v>35322</v>
      </c>
      <c r="B2154" s="1" t="s">
        <v>6632</v>
      </c>
      <c r="C2154" s="1" t="s">
        <v>6633</v>
      </c>
      <c r="D2154" t="s">
        <v>54</v>
      </c>
      <c r="E2154" t="s">
        <v>55</v>
      </c>
      <c r="F2154" t="s">
        <v>5</v>
      </c>
      <c r="G2154" s="26">
        <v>24773</v>
      </c>
      <c r="H2154" s="40" t="s">
        <v>6634</v>
      </c>
      <c r="I2154" t="s">
        <v>742</v>
      </c>
      <c r="J2154" s="1" t="s">
        <v>743</v>
      </c>
      <c r="K2154" s="46">
        <v>38580</v>
      </c>
      <c r="L2154" s="1" t="s">
        <v>6635</v>
      </c>
      <c r="M2154" s="1" t="s">
        <v>10</v>
      </c>
      <c r="N2154" s="1" t="s">
        <v>3</v>
      </c>
      <c r="O2154" s="1" t="s">
        <v>13</v>
      </c>
      <c r="P2154" s="1">
        <v>23553226</v>
      </c>
      <c r="Q2154" s="1">
        <v>2588</v>
      </c>
    </row>
    <row r="2155" spans="1:17" ht="25.5" x14ac:dyDescent="0.2">
      <c r="A2155">
        <v>35331</v>
      </c>
      <c r="B2155" s="1" t="s">
        <v>6636</v>
      </c>
      <c r="C2155" s="1" t="s">
        <v>6637</v>
      </c>
      <c r="D2155" t="s">
        <v>6183</v>
      </c>
      <c r="E2155" t="s">
        <v>2311</v>
      </c>
      <c r="F2155" t="s">
        <v>5</v>
      </c>
      <c r="G2155" s="26">
        <v>22694</v>
      </c>
      <c r="H2155" s="40" t="s">
        <v>6015</v>
      </c>
      <c r="I2155" t="s">
        <v>742</v>
      </c>
      <c r="J2155" s="1" t="s">
        <v>743</v>
      </c>
      <c r="K2155" s="46">
        <v>40689</v>
      </c>
      <c r="L2155" s="1" t="s">
        <v>750</v>
      </c>
      <c r="M2155" s="1" t="s">
        <v>1</v>
      </c>
      <c r="N2155" s="1" t="s">
        <v>3</v>
      </c>
      <c r="O2155" s="1" t="s">
        <v>6</v>
      </c>
      <c r="P2155" s="1">
        <v>62585766</v>
      </c>
      <c r="Q2155" s="1">
        <v>576</v>
      </c>
    </row>
    <row r="2156" spans="1:17" x14ac:dyDescent="0.2">
      <c r="A2156">
        <v>35353</v>
      </c>
      <c r="B2156" s="1" t="s">
        <v>6638</v>
      </c>
      <c r="C2156" s="1" t="s">
        <v>6639</v>
      </c>
      <c r="D2156" t="s">
        <v>2363</v>
      </c>
      <c r="E2156" t="s">
        <v>33</v>
      </c>
      <c r="F2156" t="s">
        <v>5</v>
      </c>
      <c r="G2156" s="26">
        <v>22677</v>
      </c>
      <c r="H2156" s="40" t="s">
        <v>1176</v>
      </c>
      <c r="I2156" t="s">
        <v>742</v>
      </c>
      <c r="J2156" s="1" t="s">
        <v>743</v>
      </c>
      <c r="K2156" s="46">
        <v>43732</v>
      </c>
      <c r="L2156" s="1" t="s">
        <v>770</v>
      </c>
      <c r="M2156" s="1" t="s">
        <v>16</v>
      </c>
      <c r="N2156" s="1" t="s">
        <v>3</v>
      </c>
      <c r="O2156" s="1" t="s">
        <v>6</v>
      </c>
      <c r="P2156" s="1">
        <v>82906227</v>
      </c>
      <c r="Q2156" s="1">
        <v>2589</v>
      </c>
    </row>
    <row r="2157" spans="1:17" ht="25.5" x14ac:dyDescent="0.2">
      <c r="A2157">
        <v>35359</v>
      </c>
      <c r="B2157" s="1" t="s">
        <v>6640</v>
      </c>
      <c r="C2157" s="1" t="s">
        <v>6641</v>
      </c>
      <c r="D2157" t="s">
        <v>2742</v>
      </c>
      <c r="E2157" t="s">
        <v>2438</v>
      </c>
      <c r="F2157" t="s">
        <v>12</v>
      </c>
      <c r="G2157" s="26">
        <v>200511113</v>
      </c>
      <c r="H2157" s="40" t="s">
        <v>144</v>
      </c>
      <c r="I2157" t="s">
        <v>742</v>
      </c>
      <c r="J2157" s="1" t="s">
        <v>743</v>
      </c>
      <c r="K2157" s="46">
        <v>45202</v>
      </c>
      <c r="L2157" s="1" t="s">
        <v>774</v>
      </c>
      <c r="M2157" s="1" t="s">
        <v>16</v>
      </c>
      <c r="N2157" s="1" t="s">
        <v>32</v>
      </c>
      <c r="O2157" s="1" t="s">
        <v>6</v>
      </c>
      <c r="P2157" s="1">
        <v>83542346</v>
      </c>
      <c r="Q2157" s="1">
        <v>2590</v>
      </c>
    </row>
    <row r="2158" spans="1:17" ht="25.5" x14ac:dyDescent="0.2">
      <c r="A2158">
        <v>35364</v>
      </c>
      <c r="B2158" s="1" t="s">
        <v>6642</v>
      </c>
      <c r="C2158" s="1" t="s">
        <v>6643</v>
      </c>
      <c r="D2158" t="s">
        <v>2311</v>
      </c>
      <c r="E2158" t="s">
        <v>2311</v>
      </c>
      <c r="F2158" t="s">
        <v>12</v>
      </c>
      <c r="G2158" s="27" t="s">
        <v>6644</v>
      </c>
      <c r="H2158" s="40" t="s">
        <v>813</v>
      </c>
      <c r="I2158" t="s">
        <v>742</v>
      </c>
      <c r="J2158" s="1" t="s">
        <v>743</v>
      </c>
      <c r="K2158" s="46">
        <v>41136</v>
      </c>
      <c r="L2158" s="1" t="s">
        <v>774</v>
      </c>
      <c r="M2158" s="1" t="s">
        <v>16</v>
      </c>
      <c r="N2158" s="1" t="s">
        <v>159</v>
      </c>
      <c r="O2158" s="1" t="s">
        <v>6</v>
      </c>
      <c r="P2158" s="1">
        <v>62834514</v>
      </c>
      <c r="Q2158" s="1">
        <v>2592</v>
      </c>
    </row>
    <row r="2159" spans="1:17" ht="38.25" x14ac:dyDescent="0.2">
      <c r="A2159">
        <v>35382</v>
      </c>
      <c r="B2159" s="1" t="s">
        <v>6645</v>
      </c>
      <c r="C2159" s="1" t="s">
        <v>6646</v>
      </c>
      <c r="D2159" t="s">
        <v>109</v>
      </c>
      <c r="E2159" t="s">
        <v>99</v>
      </c>
      <c r="F2159" t="s">
        <v>12</v>
      </c>
      <c r="G2159" s="26">
        <v>200001140</v>
      </c>
      <c r="H2159" s="40" t="s">
        <v>6647</v>
      </c>
      <c r="I2159" t="s">
        <v>742</v>
      </c>
      <c r="J2159" s="1" t="s">
        <v>743</v>
      </c>
      <c r="K2159" s="46">
        <v>40168</v>
      </c>
      <c r="L2159" s="1" t="s">
        <v>1529</v>
      </c>
      <c r="M2159" s="1" t="s">
        <v>10</v>
      </c>
      <c r="N2159" s="1" t="s">
        <v>3</v>
      </c>
      <c r="O2159" s="1" t="s">
        <v>6</v>
      </c>
      <c r="P2159" s="1">
        <v>53217820</v>
      </c>
      <c r="Q2159" s="1">
        <v>2594</v>
      </c>
    </row>
    <row r="2160" spans="1:17" ht="25.5" x14ac:dyDescent="0.2">
      <c r="A2160">
        <v>35395</v>
      </c>
      <c r="B2160" s="1" t="s">
        <v>6648</v>
      </c>
      <c r="C2160" s="1" t="s">
        <v>6649</v>
      </c>
      <c r="D2160" t="s">
        <v>54</v>
      </c>
      <c r="E2160" t="s">
        <v>55</v>
      </c>
      <c r="F2160" t="s">
        <v>12</v>
      </c>
      <c r="G2160" s="27" t="s">
        <v>6650</v>
      </c>
      <c r="H2160" s="40" t="s">
        <v>6651</v>
      </c>
      <c r="I2160" t="s">
        <v>742</v>
      </c>
      <c r="J2160" s="1" t="s">
        <v>743</v>
      </c>
      <c r="K2160" s="46">
        <v>40158</v>
      </c>
      <c r="L2160" s="1" t="s">
        <v>1564</v>
      </c>
      <c r="M2160" s="1" t="s">
        <v>1</v>
      </c>
      <c r="N2160" s="1" t="s">
        <v>32</v>
      </c>
      <c r="O2160" s="1" t="s">
        <v>6</v>
      </c>
      <c r="P2160" s="1">
        <v>53454987</v>
      </c>
      <c r="Q2160" s="1">
        <v>835</v>
      </c>
    </row>
    <row r="2161" spans="1:17" ht="51" x14ac:dyDescent="0.2">
      <c r="A2161">
        <v>35451</v>
      </c>
      <c r="B2161" s="1" t="s">
        <v>6652</v>
      </c>
      <c r="C2161" s="1" t="s">
        <v>6653</v>
      </c>
      <c r="D2161" t="s">
        <v>67</v>
      </c>
      <c r="E2161" t="s">
        <v>68</v>
      </c>
      <c r="F2161" t="s">
        <v>12</v>
      </c>
      <c r="G2161" s="26">
        <v>200401048</v>
      </c>
      <c r="H2161" s="40" t="s">
        <v>6654</v>
      </c>
      <c r="I2161" t="s">
        <v>742</v>
      </c>
      <c r="J2161" s="1" t="s">
        <v>743</v>
      </c>
      <c r="K2161" s="46">
        <v>39590</v>
      </c>
      <c r="L2161" s="1" t="s">
        <v>1041</v>
      </c>
      <c r="M2161" s="1" t="s">
        <v>10</v>
      </c>
      <c r="N2161" s="1" t="s">
        <v>1878</v>
      </c>
      <c r="O2161" s="1" t="s">
        <v>48</v>
      </c>
      <c r="P2161" s="1">
        <v>30433537</v>
      </c>
      <c r="Q2161" s="1">
        <v>902</v>
      </c>
    </row>
    <row r="2162" spans="1:17" ht="25.5" x14ac:dyDescent="0.2">
      <c r="A2162">
        <v>35454</v>
      </c>
      <c r="B2162" s="1" t="s">
        <v>6655</v>
      </c>
      <c r="C2162" s="1" t="s">
        <v>6656</v>
      </c>
      <c r="D2162" t="s">
        <v>109</v>
      </c>
      <c r="E2162" t="s">
        <v>99</v>
      </c>
      <c r="F2162" t="s">
        <v>5</v>
      </c>
      <c r="G2162" s="26">
        <v>25159</v>
      </c>
      <c r="I2162" t="s">
        <v>742</v>
      </c>
      <c r="J2162" s="1" t="s">
        <v>743</v>
      </c>
      <c r="K2162" s="46">
        <v>41337</v>
      </c>
      <c r="L2162" s="1" t="s">
        <v>774</v>
      </c>
      <c r="M2162" s="1" t="s">
        <v>1</v>
      </c>
      <c r="N2162" s="1" t="s">
        <v>3</v>
      </c>
      <c r="O2162" s="1" t="s">
        <v>6</v>
      </c>
      <c r="P2162" s="1">
        <v>68996902</v>
      </c>
      <c r="Q2162" s="1">
        <v>2595</v>
      </c>
    </row>
    <row r="2163" spans="1:17" x14ac:dyDescent="0.2">
      <c r="A2163">
        <v>35471</v>
      </c>
      <c r="B2163" s="1" t="s">
        <v>6657</v>
      </c>
      <c r="C2163" s="1" t="s">
        <v>6658</v>
      </c>
      <c r="D2163" t="s">
        <v>17</v>
      </c>
      <c r="E2163" t="s">
        <v>17</v>
      </c>
      <c r="F2163" t="s">
        <v>0</v>
      </c>
      <c r="G2163" s="26">
        <v>6960902</v>
      </c>
      <c r="H2163" s="40" t="s">
        <v>6659</v>
      </c>
      <c r="I2163" t="s">
        <v>742</v>
      </c>
      <c r="J2163" s="1" t="s">
        <v>743</v>
      </c>
      <c r="K2163" s="46">
        <v>39199</v>
      </c>
      <c r="L2163" s="1" t="s">
        <v>770</v>
      </c>
      <c r="M2163" s="1" t="s">
        <v>16</v>
      </c>
      <c r="N2163" s="1" t="s">
        <v>18</v>
      </c>
      <c r="O2163" s="1" t="s">
        <v>6</v>
      </c>
      <c r="P2163" s="1">
        <v>80644584</v>
      </c>
      <c r="Q2163" s="1">
        <v>2597</v>
      </c>
    </row>
    <row r="2164" spans="1:17" ht="25.5" x14ac:dyDescent="0.2">
      <c r="A2164">
        <v>35474</v>
      </c>
      <c r="B2164" s="1" t="s">
        <v>6660</v>
      </c>
      <c r="C2164" s="1" t="s">
        <v>6661</v>
      </c>
      <c r="D2164" t="s">
        <v>77</v>
      </c>
      <c r="E2164" t="s">
        <v>68</v>
      </c>
      <c r="F2164" t="s">
        <v>9</v>
      </c>
      <c r="G2164" s="26">
        <v>4050011</v>
      </c>
      <c r="H2164" s="40" t="s">
        <v>6662</v>
      </c>
      <c r="I2164" t="s">
        <v>742</v>
      </c>
      <c r="J2164" s="1" t="s">
        <v>743</v>
      </c>
      <c r="K2164" s="46">
        <v>38852</v>
      </c>
      <c r="L2164" s="1" t="s">
        <v>774</v>
      </c>
      <c r="M2164" s="1" t="s">
        <v>19</v>
      </c>
      <c r="N2164" s="1" t="s">
        <v>82</v>
      </c>
      <c r="O2164" s="1" t="s">
        <v>6</v>
      </c>
      <c r="P2164" s="1">
        <v>35100231</v>
      </c>
      <c r="Q2164" s="1">
        <v>372</v>
      </c>
    </row>
    <row r="2165" spans="1:17" ht="25.5" x14ac:dyDescent="0.2">
      <c r="A2165">
        <v>35494</v>
      </c>
      <c r="B2165" s="1" t="s">
        <v>6663</v>
      </c>
      <c r="C2165" s="1" t="s">
        <v>6664</v>
      </c>
      <c r="D2165" t="s">
        <v>2363</v>
      </c>
      <c r="E2165" t="s">
        <v>33</v>
      </c>
      <c r="F2165" t="s">
        <v>5</v>
      </c>
      <c r="G2165" s="26">
        <v>8447</v>
      </c>
      <c r="H2165" s="40" t="s">
        <v>144</v>
      </c>
      <c r="I2165" t="s">
        <v>742</v>
      </c>
      <c r="J2165" s="1" t="s">
        <v>743</v>
      </c>
      <c r="K2165" s="46">
        <v>43557</v>
      </c>
      <c r="L2165" s="1" t="s">
        <v>774</v>
      </c>
      <c r="O2165" s="1" t="s">
        <v>13</v>
      </c>
      <c r="P2165" s="1">
        <v>82752216</v>
      </c>
      <c r="Q2165" s="1">
        <v>2598</v>
      </c>
    </row>
    <row r="2166" spans="1:17" ht="25.5" x14ac:dyDescent="0.2">
      <c r="A2166">
        <v>35523</v>
      </c>
      <c r="B2166" s="1" t="s">
        <v>6665</v>
      </c>
      <c r="C2166" s="1" t="s">
        <v>6666</v>
      </c>
      <c r="D2166" t="s">
        <v>54</v>
      </c>
      <c r="E2166" t="s">
        <v>55</v>
      </c>
      <c r="F2166" t="s">
        <v>0</v>
      </c>
      <c r="G2166" s="26">
        <v>6120202</v>
      </c>
      <c r="H2166" s="40" t="s">
        <v>6667</v>
      </c>
      <c r="I2166" t="s">
        <v>742</v>
      </c>
      <c r="J2166" s="1" t="s">
        <v>743</v>
      </c>
      <c r="K2166" s="46">
        <v>42930</v>
      </c>
      <c r="L2166" s="1" t="s">
        <v>764</v>
      </c>
      <c r="M2166" s="1" t="s">
        <v>1</v>
      </c>
      <c r="N2166" s="1" t="s">
        <v>32</v>
      </c>
      <c r="O2166" s="1" t="s">
        <v>6</v>
      </c>
      <c r="P2166" s="1">
        <v>80498894</v>
      </c>
      <c r="Q2166" s="1">
        <v>2599</v>
      </c>
    </row>
    <row r="2167" spans="1:17" ht="25.5" x14ac:dyDescent="0.2">
      <c r="A2167">
        <v>35548</v>
      </c>
      <c r="B2167" s="1" t="s">
        <v>6668</v>
      </c>
      <c r="C2167" s="1" t="s">
        <v>6669</v>
      </c>
      <c r="D2167" t="s">
        <v>104</v>
      </c>
      <c r="E2167" t="s">
        <v>99</v>
      </c>
      <c r="F2167" t="s">
        <v>12</v>
      </c>
      <c r="G2167" s="26">
        <v>200602007</v>
      </c>
      <c r="H2167" s="40" t="s">
        <v>6670</v>
      </c>
      <c r="I2167" t="s">
        <v>742</v>
      </c>
      <c r="J2167" s="1" t="s">
        <v>743</v>
      </c>
      <c r="K2167" s="46">
        <v>39359</v>
      </c>
      <c r="L2167" s="1" t="s">
        <v>774</v>
      </c>
      <c r="M2167" s="1" t="s">
        <v>1</v>
      </c>
      <c r="N2167" s="1" t="s">
        <v>32</v>
      </c>
      <c r="O2167" s="1" t="s">
        <v>6</v>
      </c>
      <c r="P2167" s="1">
        <v>45013621</v>
      </c>
      <c r="Q2167" s="1">
        <v>268</v>
      </c>
    </row>
    <row r="2168" spans="1:17" ht="25.5" x14ac:dyDescent="0.2">
      <c r="A2168">
        <v>35550</v>
      </c>
      <c r="B2168" s="1" t="s">
        <v>6671</v>
      </c>
      <c r="C2168" s="1" t="s">
        <v>6672</v>
      </c>
      <c r="D2168" t="s">
        <v>17</v>
      </c>
      <c r="E2168" t="s">
        <v>17</v>
      </c>
      <c r="F2168" t="s">
        <v>12</v>
      </c>
      <c r="G2168" s="26">
        <v>200603235</v>
      </c>
      <c r="H2168" s="40" t="s">
        <v>6673</v>
      </c>
      <c r="I2168" t="s">
        <v>742</v>
      </c>
      <c r="J2168" s="1" t="s">
        <v>743</v>
      </c>
      <c r="K2168" s="46">
        <v>38951</v>
      </c>
      <c r="L2168" s="1" t="s">
        <v>764</v>
      </c>
      <c r="M2168" s="1" t="s">
        <v>16</v>
      </c>
      <c r="N2168" s="1" t="s">
        <v>1508</v>
      </c>
      <c r="O2168" s="1" t="s">
        <v>13</v>
      </c>
      <c r="P2168" s="1">
        <v>49990876</v>
      </c>
      <c r="Q2168" s="1">
        <v>878</v>
      </c>
    </row>
    <row r="2169" spans="1:17" ht="25.5" x14ac:dyDescent="0.2">
      <c r="A2169">
        <v>35562</v>
      </c>
      <c r="B2169" s="1" t="s">
        <v>6674</v>
      </c>
      <c r="C2169" s="1" t="s">
        <v>6675</v>
      </c>
      <c r="D2169" t="s">
        <v>2151</v>
      </c>
      <c r="E2169" t="s">
        <v>17</v>
      </c>
      <c r="F2169" t="s">
        <v>0</v>
      </c>
      <c r="G2169" s="26">
        <v>6010705</v>
      </c>
      <c r="H2169" s="40" t="s">
        <v>6676</v>
      </c>
      <c r="I2169" t="s">
        <v>742</v>
      </c>
      <c r="J2169" s="1" t="s">
        <v>743</v>
      </c>
      <c r="K2169" s="46">
        <v>41550</v>
      </c>
      <c r="L2169" s="1" t="s">
        <v>750</v>
      </c>
      <c r="M2169" s="1" t="s">
        <v>16</v>
      </c>
      <c r="N2169" s="1" t="s">
        <v>3</v>
      </c>
      <c r="O2169" s="1" t="s">
        <v>6</v>
      </c>
      <c r="P2169" s="1">
        <v>69013118</v>
      </c>
      <c r="Q2169" s="1">
        <v>2600</v>
      </c>
    </row>
    <row r="2170" spans="1:17" ht="25.5" x14ac:dyDescent="0.2">
      <c r="A2170">
        <v>35568</v>
      </c>
      <c r="B2170" s="1" t="s">
        <v>6677</v>
      </c>
      <c r="C2170" s="1" t="s">
        <v>6678</v>
      </c>
      <c r="D2170" t="s">
        <v>55</v>
      </c>
      <c r="E2170" t="s">
        <v>55</v>
      </c>
      <c r="F2170" t="s">
        <v>0</v>
      </c>
      <c r="G2170" s="26">
        <v>6111002</v>
      </c>
      <c r="H2170" s="40" t="s">
        <v>1131</v>
      </c>
      <c r="I2170" t="s">
        <v>742</v>
      </c>
      <c r="J2170" s="1" t="s">
        <v>743</v>
      </c>
      <c r="K2170" s="46">
        <v>44349</v>
      </c>
      <c r="L2170" s="1" t="s">
        <v>750</v>
      </c>
      <c r="M2170" s="1" t="s">
        <v>16</v>
      </c>
      <c r="N2170" s="1" t="s">
        <v>32</v>
      </c>
      <c r="O2170" s="1" t="s">
        <v>48</v>
      </c>
      <c r="P2170" s="1" t="s">
        <v>6679</v>
      </c>
      <c r="Q2170" s="1">
        <v>2601</v>
      </c>
    </row>
    <row r="2171" spans="1:17" ht="25.5" x14ac:dyDescent="0.2">
      <c r="A2171">
        <v>35577</v>
      </c>
      <c r="B2171" s="1" t="s">
        <v>6680</v>
      </c>
      <c r="C2171" s="1" t="s">
        <v>6681</v>
      </c>
      <c r="D2171" t="s">
        <v>77</v>
      </c>
      <c r="E2171" t="s">
        <v>68</v>
      </c>
      <c r="F2171" t="s">
        <v>9</v>
      </c>
      <c r="G2171" s="26">
        <v>4231207</v>
      </c>
      <c r="H2171" s="40" t="s">
        <v>6682</v>
      </c>
      <c r="I2171" t="s">
        <v>742</v>
      </c>
      <c r="J2171" s="1" t="s">
        <v>743</v>
      </c>
      <c r="K2171" s="46">
        <v>45692</v>
      </c>
      <c r="L2171" s="1" t="s">
        <v>2225</v>
      </c>
      <c r="M2171" s="1" t="s">
        <v>16</v>
      </c>
      <c r="N2171" s="1" t="s">
        <v>8</v>
      </c>
      <c r="O2171" s="1" t="s">
        <v>6</v>
      </c>
      <c r="P2171" s="1">
        <v>83767376</v>
      </c>
      <c r="Q2171" s="1">
        <v>6673</v>
      </c>
    </row>
    <row r="2172" spans="1:17" ht="25.5" x14ac:dyDescent="0.2">
      <c r="A2172">
        <v>35591</v>
      </c>
      <c r="B2172" s="1" t="s">
        <v>6683</v>
      </c>
      <c r="C2172" s="1" t="s">
        <v>6684</v>
      </c>
      <c r="D2172" t="s">
        <v>2311</v>
      </c>
      <c r="E2172" t="s">
        <v>2311</v>
      </c>
      <c r="F2172" t="s">
        <v>0</v>
      </c>
      <c r="G2172" s="26">
        <v>6000302</v>
      </c>
      <c r="H2172" s="40" t="s">
        <v>5411</v>
      </c>
      <c r="I2172" t="s">
        <v>808</v>
      </c>
      <c r="J2172" s="1" t="s">
        <v>743</v>
      </c>
      <c r="K2172" s="46">
        <v>37754</v>
      </c>
      <c r="L2172" s="1" t="s">
        <v>809</v>
      </c>
      <c r="M2172" s="1" t="s">
        <v>19</v>
      </c>
      <c r="N2172" s="1" t="s">
        <v>130</v>
      </c>
      <c r="O2172" s="1" t="s">
        <v>6</v>
      </c>
      <c r="P2172" s="1">
        <v>66659535</v>
      </c>
      <c r="Q2172" s="1">
        <v>700</v>
      </c>
    </row>
    <row r="2173" spans="1:17" ht="51" x14ac:dyDescent="0.2">
      <c r="A2173">
        <v>35592</v>
      </c>
      <c r="B2173" s="1" t="s">
        <v>6685</v>
      </c>
      <c r="C2173" s="1" t="s">
        <v>6686</v>
      </c>
      <c r="D2173" t="s">
        <v>2381</v>
      </c>
      <c r="E2173" t="s">
        <v>86</v>
      </c>
      <c r="F2173" t="s">
        <v>0</v>
      </c>
      <c r="G2173" s="26">
        <v>6031005</v>
      </c>
      <c r="I2173" t="s">
        <v>742</v>
      </c>
      <c r="J2173" s="1" t="s">
        <v>743</v>
      </c>
      <c r="K2173" s="46">
        <v>43403</v>
      </c>
      <c r="L2173" s="1" t="s">
        <v>6687</v>
      </c>
      <c r="M2173" s="1" t="s">
        <v>10</v>
      </c>
      <c r="N2173" s="1" t="s">
        <v>32</v>
      </c>
      <c r="O2173" s="1" t="s">
        <v>13</v>
      </c>
      <c r="P2173" s="1">
        <v>82641786</v>
      </c>
      <c r="Q2173" s="1">
        <v>2603</v>
      </c>
    </row>
    <row r="2174" spans="1:17" ht="51" x14ac:dyDescent="0.2">
      <c r="A2174">
        <v>35592</v>
      </c>
      <c r="B2174" s="1" t="s">
        <v>6685</v>
      </c>
      <c r="C2174" s="1" t="s">
        <v>6686</v>
      </c>
      <c r="D2174" t="s">
        <v>2381</v>
      </c>
      <c r="E2174" t="s">
        <v>86</v>
      </c>
      <c r="F2174" t="s">
        <v>0</v>
      </c>
      <c r="G2174" s="26">
        <v>6000417</v>
      </c>
      <c r="H2174" s="40" t="s">
        <v>6688</v>
      </c>
      <c r="I2174" t="s">
        <v>742</v>
      </c>
      <c r="J2174" s="1" t="s">
        <v>743</v>
      </c>
      <c r="K2174" s="46">
        <v>41031</v>
      </c>
      <c r="L2174" s="1" t="s">
        <v>1690</v>
      </c>
      <c r="M2174" s="1" t="s">
        <v>10</v>
      </c>
      <c r="N2174" s="1" t="s">
        <v>130</v>
      </c>
      <c r="O2174" s="1" t="s">
        <v>13</v>
      </c>
      <c r="P2174" s="1">
        <v>65873264</v>
      </c>
      <c r="Q2174" s="1">
        <v>2602</v>
      </c>
    </row>
    <row r="2175" spans="1:17" ht="38.25" x14ac:dyDescent="0.2">
      <c r="A2175">
        <v>35607</v>
      </c>
      <c r="B2175" s="1" t="s">
        <v>6689</v>
      </c>
      <c r="C2175" s="1" t="s">
        <v>6690</v>
      </c>
      <c r="D2175" t="s">
        <v>17</v>
      </c>
      <c r="E2175" t="s">
        <v>17</v>
      </c>
      <c r="F2175" t="s">
        <v>0</v>
      </c>
      <c r="G2175" s="26">
        <v>6950504</v>
      </c>
      <c r="H2175" s="40" t="s">
        <v>6691</v>
      </c>
      <c r="I2175" t="s">
        <v>742</v>
      </c>
      <c r="J2175" s="1" t="s">
        <v>743</v>
      </c>
      <c r="K2175" s="46">
        <v>40934</v>
      </c>
      <c r="L2175" s="1" t="s">
        <v>1119</v>
      </c>
      <c r="M2175" s="1" t="s">
        <v>10</v>
      </c>
      <c r="N2175" s="1" t="s">
        <v>130</v>
      </c>
      <c r="O2175" s="1" t="s">
        <v>6</v>
      </c>
      <c r="P2175" s="1">
        <v>65203148</v>
      </c>
      <c r="Q2175" s="1">
        <v>231</v>
      </c>
    </row>
    <row r="2176" spans="1:17" ht="38.25" x14ac:dyDescent="0.2">
      <c r="A2176">
        <v>35619</v>
      </c>
      <c r="B2176" s="1" t="s">
        <v>6692</v>
      </c>
      <c r="C2176" s="1" t="s">
        <v>6693</v>
      </c>
      <c r="D2176" t="s">
        <v>17</v>
      </c>
      <c r="E2176" t="s">
        <v>17</v>
      </c>
      <c r="F2176" t="s">
        <v>0</v>
      </c>
      <c r="G2176" s="26">
        <v>6971008</v>
      </c>
      <c r="H2176" s="40" t="s">
        <v>6694</v>
      </c>
      <c r="I2176" t="s">
        <v>742</v>
      </c>
      <c r="J2176" s="1" t="s">
        <v>743</v>
      </c>
      <c r="K2176" s="46">
        <v>37043</v>
      </c>
      <c r="L2176" s="1" t="s">
        <v>809</v>
      </c>
      <c r="M2176" s="1" t="s">
        <v>10</v>
      </c>
      <c r="N2176" s="1" t="s">
        <v>105</v>
      </c>
      <c r="O2176" s="1" t="s">
        <v>6</v>
      </c>
      <c r="P2176" s="1">
        <v>46706235</v>
      </c>
      <c r="Q2176" s="1">
        <v>743</v>
      </c>
    </row>
    <row r="2177" spans="1:17" ht="25.5" x14ac:dyDescent="0.2">
      <c r="A2177">
        <v>35681</v>
      </c>
      <c r="B2177" s="1" t="s">
        <v>6695</v>
      </c>
      <c r="C2177" s="1" t="s">
        <v>6696</v>
      </c>
      <c r="D2177" t="s">
        <v>17</v>
      </c>
      <c r="E2177" t="s">
        <v>17</v>
      </c>
      <c r="F2177" t="s">
        <v>0</v>
      </c>
      <c r="G2177" s="26">
        <v>6960605</v>
      </c>
      <c r="H2177" s="40" t="s">
        <v>4552</v>
      </c>
      <c r="I2177" t="s">
        <v>808</v>
      </c>
      <c r="J2177" s="1" t="s">
        <v>743</v>
      </c>
      <c r="K2177" s="46">
        <v>36899</v>
      </c>
      <c r="L2177" s="1" t="s">
        <v>809</v>
      </c>
      <c r="M2177" s="1" t="s">
        <v>1</v>
      </c>
      <c r="N2177" s="1" t="s">
        <v>32</v>
      </c>
      <c r="O2177" s="1" t="s">
        <v>6</v>
      </c>
      <c r="P2177" s="1">
        <v>46582544</v>
      </c>
      <c r="Q2177" s="1">
        <v>709</v>
      </c>
    </row>
    <row r="2178" spans="1:17" ht="25.5" x14ac:dyDescent="0.2">
      <c r="A2178">
        <v>35689</v>
      </c>
      <c r="B2178" s="1" t="s">
        <v>6697</v>
      </c>
      <c r="C2178" s="1" t="s">
        <v>6698</v>
      </c>
      <c r="D2178" t="s">
        <v>77</v>
      </c>
      <c r="E2178" t="s">
        <v>68</v>
      </c>
      <c r="F2178" t="s">
        <v>5</v>
      </c>
      <c r="G2178" s="26">
        <v>3821</v>
      </c>
      <c r="I2178" t="s">
        <v>742</v>
      </c>
      <c r="J2178" s="1" t="s">
        <v>743</v>
      </c>
      <c r="K2178" s="46">
        <v>43419</v>
      </c>
      <c r="L2178" s="1" t="s">
        <v>750</v>
      </c>
      <c r="M2178" s="1" t="s">
        <v>1</v>
      </c>
      <c r="N2178" s="1" t="s">
        <v>1508</v>
      </c>
      <c r="O2178" s="1" t="s">
        <v>6</v>
      </c>
      <c r="P2178" s="1">
        <v>83053154</v>
      </c>
      <c r="Q2178" s="1">
        <v>2604</v>
      </c>
    </row>
    <row r="2179" spans="1:17" ht="51" x14ac:dyDescent="0.2">
      <c r="A2179">
        <v>35696</v>
      </c>
      <c r="B2179" s="1" t="s">
        <v>6699</v>
      </c>
      <c r="C2179" s="1" t="s">
        <v>6700</v>
      </c>
      <c r="D2179" t="s">
        <v>17</v>
      </c>
      <c r="E2179" t="s">
        <v>17</v>
      </c>
      <c r="F2179" t="s">
        <v>9</v>
      </c>
      <c r="G2179" s="26">
        <v>4071002</v>
      </c>
      <c r="H2179" s="40" t="s">
        <v>6701</v>
      </c>
      <c r="I2179" t="s">
        <v>742</v>
      </c>
      <c r="J2179" s="1" t="s">
        <v>743</v>
      </c>
      <c r="K2179" s="46">
        <v>39549</v>
      </c>
      <c r="L2179" s="1" t="s">
        <v>744</v>
      </c>
      <c r="M2179" s="1" t="s">
        <v>10</v>
      </c>
      <c r="N2179" s="1" t="s">
        <v>1899</v>
      </c>
      <c r="O2179" s="1" t="s">
        <v>13</v>
      </c>
      <c r="P2179" s="1">
        <v>34869288</v>
      </c>
      <c r="Q2179" s="1">
        <v>239</v>
      </c>
    </row>
    <row r="2180" spans="1:17" ht="25.5" x14ac:dyDescent="0.2">
      <c r="A2180">
        <v>35700</v>
      </c>
      <c r="B2180" s="1" t="s">
        <v>6702</v>
      </c>
      <c r="C2180" s="1" t="s">
        <v>6703</v>
      </c>
      <c r="D2180" t="s">
        <v>109</v>
      </c>
      <c r="E2180" t="s">
        <v>99</v>
      </c>
      <c r="F2180" t="s">
        <v>12</v>
      </c>
      <c r="G2180" s="26">
        <v>200709115</v>
      </c>
      <c r="H2180" s="40" t="s">
        <v>144</v>
      </c>
      <c r="I2180" t="s">
        <v>742</v>
      </c>
      <c r="J2180" s="1" t="s">
        <v>743</v>
      </c>
      <c r="K2180" s="46">
        <v>45996</v>
      </c>
      <c r="L2180" s="1" t="s">
        <v>774</v>
      </c>
      <c r="M2180" s="1" t="s">
        <v>16</v>
      </c>
      <c r="N2180" s="1" t="s">
        <v>32</v>
      </c>
      <c r="O2180" s="1" t="s">
        <v>6</v>
      </c>
      <c r="P2180" s="1">
        <v>83924733</v>
      </c>
      <c r="Q2180" s="1">
        <v>6968</v>
      </c>
    </row>
    <row r="2181" spans="1:17" ht="38.25" x14ac:dyDescent="0.2">
      <c r="A2181">
        <v>35717</v>
      </c>
      <c r="B2181" s="1" t="s">
        <v>6704</v>
      </c>
      <c r="C2181" s="1" t="s">
        <v>6705</v>
      </c>
      <c r="D2181" t="s">
        <v>6706</v>
      </c>
      <c r="E2181" t="s">
        <v>33</v>
      </c>
      <c r="F2181" t="s">
        <v>0</v>
      </c>
      <c r="G2181" s="26">
        <v>6020113</v>
      </c>
      <c r="H2181" s="40" t="s">
        <v>6707</v>
      </c>
      <c r="I2181" t="s">
        <v>742</v>
      </c>
      <c r="J2181" s="1" t="s">
        <v>743</v>
      </c>
      <c r="K2181" s="46">
        <v>40435</v>
      </c>
      <c r="L2181" s="1" t="s">
        <v>744</v>
      </c>
      <c r="M2181" s="1" t="s">
        <v>1</v>
      </c>
      <c r="N2181" s="1" t="s">
        <v>32</v>
      </c>
      <c r="O2181" s="1" t="s">
        <v>6</v>
      </c>
      <c r="P2181" s="1">
        <v>58253764</v>
      </c>
      <c r="Q2181" s="1">
        <v>2605</v>
      </c>
    </row>
    <row r="2182" spans="1:17" ht="38.25" x14ac:dyDescent="0.2">
      <c r="A2182">
        <v>35728</v>
      </c>
      <c r="B2182" s="1" t="s">
        <v>6708</v>
      </c>
      <c r="C2182" s="1" t="s">
        <v>6709</v>
      </c>
      <c r="D2182" t="s">
        <v>77</v>
      </c>
      <c r="E2182" t="s">
        <v>68</v>
      </c>
      <c r="F2182" t="s">
        <v>0</v>
      </c>
      <c r="G2182" s="26">
        <v>6030105</v>
      </c>
      <c r="H2182" s="40" t="s">
        <v>6710</v>
      </c>
      <c r="I2182" t="s">
        <v>742</v>
      </c>
      <c r="J2182" s="1" t="s">
        <v>743</v>
      </c>
      <c r="K2182" s="46">
        <v>40060</v>
      </c>
      <c r="L2182" s="1" t="s">
        <v>750</v>
      </c>
      <c r="M2182" s="1" t="s">
        <v>10</v>
      </c>
      <c r="N2182" s="1" t="s">
        <v>59</v>
      </c>
      <c r="O2182" s="1" t="s">
        <v>6</v>
      </c>
      <c r="P2182" s="1">
        <v>51536620</v>
      </c>
      <c r="Q2182" s="1">
        <v>65</v>
      </c>
    </row>
    <row r="2183" spans="1:17" ht="38.25" x14ac:dyDescent="0.2">
      <c r="A2183">
        <v>35731</v>
      </c>
      <c r="B2183" s="1" t="s">
        <v>6711</v>
      </c>
      <c r="C2183" s="1" t="s">
        <v>6712</v>
      </c>
      <c r="D2183" t="s">
        <v>54</v>
      </c>
      <c r="E2183" t="s">
        <v>55</v>
      </c>
      <c r="F2183" t="s">
        <v>0</v>
      </c>
      <c r="G2183" s="26">
        <v>6020115</v>
      </c>
      <c r="H2183" s="40" t="s">
        <v>6713</v>
      </c>
      <c r="I2183" t="s">
        <v>742</v>
      </c>
      <c r="J2183" s="1" t="s">
        <v>743</v>
      </c>
      <c r="K2183" s="46">
        <v>39685</v>
      </c>
      <c r="L2183" s="1" t="s">
        <v>750</v>
      </c>
      <c r="M2183" s="1" t="s">
        <v>10</v>
      </c>
      <c r="N2183" s="1" t="s">
        <v>59</v>
      </c>
      <c r="O2183" s="1" t="s">
        <v>6</v>
      </c>
      <c r="P2183" s="1">
        <v>47649876</v>
      </c>
      <c r="Q2183" s="1">
        <v>898</v>
      </c>
    </row>
    <row r="2184" spans="1:17" ht="51" x14ac:dyDescent="0.2">
      <c r="A2184">
        <v>35745</v>
      </c>
      <c r="B2184" s="1" t="s">
        <v>6714</v>
      </c>
      <c r="C2184" s="1" t="s">
        <v>6715</v>
      </c>
      <c r="D2184" t="s">
        <v>2437</v>
      </c>
      <c r="E2184" t="s">
        <v>2438</v>
      </c>
      <c r="F2184" t="s">
        <v>0</v>
      </c>
      <c r="G2184" s="26">
        <v>6031009</v>
      </c>
      <c r="H2184" s="40" t="s">
        <v>6716</v>
      </c>
      <c r="I2184" t="s">
        <v>742</v>
      </c>
      <c r="J2184" s="1" t="s">
        <v>743</v>
      </c>
      <c r="K2184" s="46">
        <v>42118</v>
      </c>
      <c r="L2184" s="1" t="s">
        <v>939</v>
      </c>
      <c r="M2184" s="1" t="s">
        <v>10</v>
      </c>
      <c r="N2184" s="1" t="s">
        <v>3</v>
      </c>
      <c r="O2184" s="1" t="s">
        <v>13</v>
      </c>
      <c r="P2184" s="1">
        <v>80063842</v>
      </c>
      <c r="Q2184" s="1">
        <v>2606</v>
      </c>
    </row>
    <row r="2185" spans="1:17" ht="38.25" x14ac:dyDescent="0.2">
      <c r="A2185">
        <v>35746</v>
      </c>
      <c r="B2185" s="1" t="s">
        <v>6717</v>
      </c>
      <c r="C2185" s="1" t="s">
        <v>6718</v>
      </c>
      <c r="D2185" t="s">
        <v>6262</v>
      </c>
      <c r="E2185" t="s">
        <v>3178</v>
      </c>
      <c r="F2185" t="s">
        <v>0</v>
      </c>
      <c r="G2185" s="26">
        <v>6031008</v>
      </c>
      <c r="H2185" s="40" t="s">
        <v>6719</v>
      </c>
      <c r="I2185" t="s">
        <v>742</v>
      </c>
      <c r="J2185" s="1" t="s">
        <v>743</v>
      </c>
      <c r="K2185" s="46">
        <v>43692</v>
      </c>
      <c r="L2185" s="1" t="s">
        <v>1119</v>
      </c>
      <c r="M2185" s="1" t="s">
        <v>10</v>
      </c>
      <c r="N2185" s="1" t="s">
        <v>105</v>
      </c>
      <c r="O2185" s="1" t="s">
        <v>48</v>
      </c>
      <c r="P2185" s="1">
        <v>82828103</v>
      </c>
      <c r="Q2185" s="1">
        <v>2607</v>
      </c>
    </row>
    <row r="2186" spans="1:17" ht="38.25" x14ac:dyDescent="0.2">
      <c r="A2186">
        <v>35747</v>
      </c>
      <c r="B2186" s="1" t="s">
        <v>6720</v>
      </c>
      <c r="C2186" s="1" t="s">
        <v>6721</v>
      </c>
      <c r="D2186" t="s">
        <v>104</v>
      </c>
      <c r="E2186" t="s">
        <v>99</v>
      </c>
      <c r="F2186" t="s">
        <v>0</v>
      </c>
      <c r="G2186" s="26">
        <v>6031102</v>
      </c>
      <c r="H2186" s="40" t="s">
        <v>6722</v>
      </c>
      <c r="I2186" t="s">
        <v>742</v>
      </c>
      <c r="J2186" s="1" t="s">
        <v>743</v>
      </c>
      <c r="K2186" s="46">
        <v>44963</v>
      </c>
      <c r="L2186" s="1" t="s">
        <v>744</v>
      </c>
      <c r="M2186" s="1" t="s">
        <v>16</v>
      </c>
      <c r="N2186" s="1" t="s">
        <v>156</v>
      </c>
      <c r="O2186" s="1" t="s">
        <v>6</v>
      </c>
      <c r="P2186" s="1" t="s">
        <v>6723</v>
      </c>
      <c r="Q2186" s="1">
        <v>6705</v>
      </c>
    </row>
    <row r="2187" spans="1:17" ht="38.25" x14ac:dyDescent="0.2">
      <c r="A2187">
        <v>35777</v>
      </c>
      <c r="B2187" s="1" t="s">
        <v>6724</v>
      </c>
      <c r="C2187" s="1" t="s">
        <v>6725</v>
      </c>
      <c r="D2187" t="s">
        <v>104</v>
      </c>
      <c r="E2187" t="s">
        <v>99</v>
      </c>
      <c r="F2187" t="s">
        <v>9</v>
      </c>
      <c r="G2187" s="26">
        <v>4070708</v>
      </c>
      <c r="H2187" s="40" t="s">
        <v>6726</v>
      </c>
      <c r="I2187" t="s">
        <v>742</v>
      </c>
      <c r="J2187" s="1" t="s">
        <v>743</v>
      </c>
      <c r="K2187" s="46">
        <v>39749</v>
      </c>
      <c r="L2187" s="1" t="s">
        <v>1119</v>
      </c>
      <c r="O2187" s="1" t="s">
        <v>6</v>
      </c>
      <c r="P2187" s="1">
        <v>38338943</v>
      </c>
      <c r="Q2187" s="1">
        <v>2608</v>
      </c>
    </row>
    <row r="2188" spans="1:17" ht="38.25" x14ac:dyDescent="0.2">
      <c r="A2188">
        <v>35777</v>
      </c>
      <c r="B2188" s="1" t="s">
        <v>6724</v>
      </c>
      <c r="C2188" s="1" t="s">
        <v>6725</v>
      </c>
      <c r="D2188" t="s">
        <v>104</v>
      </c>
      <c r="E2188" t="s">
        <v>99</v>
      </c>
      <c r="F2188" t="s">
        <v>9</v>
      </c>
      <c r="G2188" s="26">
        <v>4070708</v>
      </c>
      <c r="H2188" s="40" t="s">
        <v>6726</v>
      </c>
      <c r="I2188" t="s">
        <v>742</v>
      </c>
      <c r="J2188" s="1" t="s">
        <v>743</v>
      </c>
      <c r="K2188" s="46">
        <v>39749</v>
      </c>
      <c r="L2188" s="1" t="s">
        <v>750</v>
      </c>
      <c r="M2188" s="1" t="s">
        <v>1</v>
      </c>
      <c r="N2188" s="1" t="s">
        <v>2739</v>
      </c>
      <c r="O2188" s="1" t="s">
        <v>6</v>
      </c>
      <c r="P2188" s="1">
        <v>38339509</v>
      </c>
      <c r="Q2188" s="1">
        <v>419</v>
      </c>
    </row>
    <row r="2189" spans="1:17" ht="38.25" x14ac:dyDescent="0.2">
      <c r="A2189">
        <v>35787</v>
      </c>
      <c r="B2189" s="1" t="s">
        <v>6727</v>
      </c>
      <c r="C2189" s="1" t="s">
        <v>6728</v>
      </c>
      <c r="D2189" t="s">
        <v>2151</v>
      </c>
      <c r="E2189" t="s">
        <v>17</v>
      </c>
      <c r="F2189" t="s">
        <v>9</v>
      </c>
      <c r="G2189" s="26">
        <v>4040024</v>
      </c>
      <c r="H2189" s="40" t="s">
        <v>6729</v>
      </c>
      <c r="I2189" t="s">
        <v>742</v>
      </c>
      <c r="J2189" s="1" t="s">
        <v>743</v>
      </c>
      <c r="K2189" s="46">
        <v>41327</v>
      </c>
      <c r="L2189" s="1" t="s">
        <v>6730</v>
      </c>
      <c r="M2189" s="1" t="s">
        <v>10</v>
      </c>
      <c r="N2189" s="1" t="s">
        <v>121</v>
      </c>
      <c r="O2189" s="1" t="s">
        <v>13</v>
      </c>
      <c r="P2189" s="1">
        <v>67513147</v>
      </c>
      <c r="Q2189" s="1">
        <v>355</v>
      </c>
    </row>
    <row r="2190" spans="1:17" ht="51" x14ac:dyDescent="0.2">
      <c r="A2190">
        <v>35789</v>
      </c>
      <c r="B2190" s="1" t="s">
        <v>6731</v>
      </c>
      <c r="C2190" s="1" t="s">
        <v>6732</v>
      </c>
      <c r="D2190" t="s">
        <v>77</v>
      </c>
      <c r="E2190" t="s">
        <v>68</v>
      </c>
      <c r="F2190" t="s">
        <v>5</v>
      </c>
      <c r="G2190" s="26">
        <v>10565</v>
      </c>
      <c r="H2190" s="40" t="s">
        <v>6733</v>
      </c>
      <c r="I2190" t="s">
        <v>742</v>
      </c>
      <c r="J2190" s="1" t="s">
        <v>743</v>
      </c>
      <c r="K2190" s="46">
        <v>40023</v>
      </c>
      <c r="L2190" s="1" t="s">
        <v>1057</v>
      </c>
      <c r="M2190" s="1" t="s">
        <v>1</v>
      </c>
      <c r="N2190" s="1" t="s">
        <v>3</v>
      </c>
      <c r="O2190" s="1" t="s">
        <v>6</v>
      </c>
      <c r="P2190" s="1">
        <v>50584284</v>
      </c>
      <c r="Q2190" s="1">
        <v>575</v>
      </c>
    </row>
    <row r="2191" spans="1:17" ht="25.5" x14ac:dyDescent="0.2">
      <c r="A2191">
        <v>35799</v>
      </c>
      <c r="B2191" s="1" t="s">
        <v>6734</v>
      </c>
      <c r="C2191" s="1" t="s">
        <v>6735</v>
      </c>
      <c r="D2191" t="s">
        <v>109</v>
      </c>
      <c r="E2191" t="s">
        <v>99</v>
      </c>
      <c r="F2191" t="s">
        <v>5</v>
      </c>
      <c r="G2191" s="26">
        <v>7589</v>
      </c>
      <c r="H2191" s="40" t="s">
        <v>790</v>
      </c>
      <c r="I2191" t="s">
        <v>742</v>
      </c>
      <c r="J2191" s="1" t="s">
        <v>743</v>
      </c>
      <c r="K2191" s="46">
        <v>40835</v>
      </c>
      <c r="L2191" s="1" t="s">
        <v>750</v>
      </c>
      <c r="M2191" s="1" t="s">
        <v>1</v>
      </c>
      <c r="N2191" s="1" t="s">
        <v>38</v>
      </c>
      <c r="O2191" s="1" t="s">
        <v>6</v>
      </c>
      <c r="P2191" s="1">
        <v>64196438</v>
      </c>
      <c r="Q2191" s="1">
        <v>554</v>
      </c>
    </row>
    <row r="2192" spans="1:17" ht="25.5" x14ac:dyDescent="0.2">
      <c r="A2192">
        <v>35801</v>
      </c>
      <c r="B2192" s="1" t="s">
        <v>6736</v>
      </c>
      <c r="C2192" s="1" t="s">
        <v>6737</v>
      </c>
      <c r="D2192" t="s">
        <v>109</v>
      </c>
      <c r="E2192" t="s">
        <v>99</v>
      </c>
      <c r="F2192" t="s">
        <v>5</v>
      </c>
      <c r="G2192" s="26">
        <v>1087</v>
      </c>
      <c r="H2192" s="40" t="s">
        <v>4695</v>
      </c>
      <c r="I2192" t="s">
        <v>742</v>
      </c>
      <c r="J2192" s="1" t="s">
        <v>743</v>
      </c>
      <c r="K2192" s="46">
        <v>40102</v>
      </c>
      <c r="L2192" s="1" t="s">
        <v>774</v>
      </c>
      <c r="M2192" s="1" t="s">
        <v>1</v>
      </c>
      <c r="N2192" s="1" t="s">
        <v>3</v>
      </c>
      <c r="O2192" s="1" t="s">
        <v>6</v>
      </c>
      <c r="P2192" s="1">
        <v>52039399</v>
      </c>
      <c r="Q2192" s="1">
        <v>855</v>
      </c>
    </row>
    <row r="2193" spans="1:17" x14ac:dyDescent="0.2">
      <c r="A2193">
        <v>35813</v>
      </c>
      <c r="B2193" s="1" t="s">
        <v>6738</v>
      </c>
      <c r="C2193" s="1" t="s">
        <v>6739</v>
      </c>
      <c r="D2193" t="s">
        <v>17</v>
      </c>
      <c r="E2193" t="s">
        <v>17</v>
      </c>
      <c r="F2193" t="s">
        <v>9</v>
      </c>
      <c r="G2193" s="26">
        <v>4070902</v>
      </c>
      <c r="H2193" s="40" t="s">
        <v>6740</v>
      </c>
      <c r="I2193" t="s">
        <v>742</v>
      </c>
      <c r="J2193" s="1" t="s">
        <v>743</v>
      </c>
      <c r="K2193" s="46">
        <v>45001</v>
      </c>
      <c r="L2193" s="1" t="s">
        <v>770</v>
      </c>
      <c r="M2193" s="1" t="s">
        <v>16</v>
      </c>
      <c r="N2193" s="1" t="s">
        <v>3</v>
      </c>
      <c r="O2193" s="1" t="s">
        <v>6</v>
      </c>
      <c r="P2193" s="1">
        <v>83455239</v>
      </c>
      <c r="Q2193" s="1">
        <v>2609</v>
      </c>
    </row>
    <row r="2194" spans="1:17" x14ac:dyDescent="0.2">
      <c r="A2194">
        <v>35846</v>
      </c>
      <c r="B2194" s="1" t="s">
        <v>6741</v>
      </c>
      <c r="C2194" s="1" t="s">
        <v>6742</v>
      </c>
      <c r="D2194" t="s">
        <v>67</v>
      </c>
      <c r="E2194" t="s">
        <v>68</v>
      </c>
      <c r="F2194" t="s">
        <v>5</v>
      </c>
      <c r="G2194" s="26">
        <v>13949</v>
      </c>
      <c r="H2194" s="40" t="s">
        <v>4496</v>
      </c>
      <c r="I2194" t="s">
        <v>742</v>
      </c>
      <c r="J2194" s="1" t="s">
        <v>743</v>
      </c>
      <c r="K2194" s="46">
        <v>41185</v>
      </c>
      <c r="L2194" s="1" t="s">
        <v>770</v>
      </c>
      <c r="M2194" s="1" t="s">
        <v>16</v>
      </c>
      <c r="N2194" s="1" t="s">
        <v>3</v>
      </c>
      <c r="O2194" s="1" t="s">
        <v>6</v>
      </c>
      <c r="P2194" s="1">
        <v>67355562</v>
      </c>
      <c r="Q2194" s="1">
        <v>2610</v>
      </c>
    </row>
    <row r="2195" spans="1:17" ht="25.5" x14ac:dyDescent="0.2">
      <c r="A2195">
        <v>35877</v>
      </c>
      <c r="B2195" s="1" t="s">
        <v>6743</v>
      </c>
      <c r="C2195" s="1" t="s">
        <v>6744</v>
      </c>
      <c r="D2195" t="s">
        <v>54</v>
      </c>
      <c r="E2195" t="s">
        <v>55</v>
      </c>
      <c r="F2195" t="s">
        <v>9</v>
      </c>
      <c r="G2195" s="26">
        <v>4210104</v>
      </c>
      <c r="H2195" s="40" t="s">
        <v>6745</v>
      </c>
      <c r="I2195" t="s">
        <v>742</v>
      </c>
      <c r="J2195" s="1" t="s">
        <v>743</v>
      </c>
      <c r="K2195" s="46">
        <v>44484</v>
      </c>
      <c r="L2195" s="1" t="s">
        <v>770</v>
      </c>
      <c r="M2195" s="1" t="s">
        <v>16</v>
      </c>
      <c r="N2195" s="1" t="s">
        <v>140</v>
      </c>
      <c r="O2195" s="1" t="s">
        <v>6</v>
      </c>
      <c r="P2195" s="1">
        <v>83240330</v>
      </c>
      <c r="Q2195" s="1">
        <v>2611</v>
      </c>
    </row>
    <row r="2196" spans="1:17" ht="25.5" x14ac:dyDescent="0.2">
      <c r="A2196">
        <v>35908</v>
      </c>
      <c r="B2196" s="1" t="s">
        <v>6746</v>
      </c>
      <c r="C2196" s="1" t="s">
        <v>6747</v>
      </c>
      <c r="D2196" t="s">
        <v>6396</v>
      </c>
      <c r="E2196" t="s">
        <v>99</v>
      </c>
      <c r="F2196" t="s">
        <v>9</v>
      </c>
      <c r="G2196" s="26">
        <v>4070425</v>
      </c>
      <c r="H2196" s="40" t="s">
        <v>6748</v>
      </c>
      <c r="I2196" t="s">
        <v>742</v>
      </c>
      <c r="J2196" s="1" t="s">
        <v>743</v>
      </c>
      <c r="K2196" s="46">
        <v>41264</v>
      </c>
      <c r="L2196" s="1" t="s">
        <v>750</v>
      </c>
      <c r="M2196" s="1" t="s">
        <v>1</v>
      </c>
      <c r="N2196" s="1" t="s">
        <v>38</v>
      </c>
      <c r="O2196" s="1" t="s">
        <v>6</v>
      </c>
      <c r="P2196" s="1">
        <v>67253665</v>
      </c>
      <c r="Q2196" s="1">
        <v>411</v>
      </c>
    </row>
    <row r="2197" spans="1:17" ht="38.25" x14ac:dyDescent="0.2">
      <c r="A2197">
        <v>36034</v>
      </c>
      <c r="B2197" s="1" t="s">
        <v>6749</v>
      </c>
      <c r="C2197" s="1" t="s">
        <v>6750</v>
      </c>
      <c r="D2197" t="s">
        <v>3297</v>
      </c>
      <c r="E2197" t="s">
        <v>3298</v>
      </c>
      <c r="F2197" t="s">
        <v>5</v>
      </c>
      <c r="G2197" s="26">
        <v>19789</v>
      </c>
      <c r="H2197" s="40" t="s">
        <v>4727</v>
      </c>
      <c r="I2197" t="s">
        <v>742</v>
      </c>
      <c r="J2197" s="1" t="s">
        <v>743</v>
      </c>
      <c r="K2197" s="46">
        <v>41417</v>
      </c>
      <c r="L2197" s="1" t="s">
        <v>2778</v>
      </c>
      <c r="M2197" s="1" t="s">
        <v>1</v>
      </c>
      <c r="N2197" s="1" t="s">
        <v>8</v>
      </c>
      <c r="O2197" s="1" t="s">
        <v>13</v>
      </c>
      <c r="P2197" s="1">
        <v>68292059</v>
      </c>
      <c r="Q2197" s="1">
        <v>2612</v>
      </c>
    </row>
    <row r="2198" spans="1:17" ht="38.25" x14ac:dyDescent="0.2">
      <c r="A2198">
        <v>36047</v>
      </c>
      <c r="B2198" s="1" t="s">
        <v>6751</v>
      </c>
      <c r="C2198" s="1" t="s">
        <v>6752</v>
      </c>
      <c r="D2198" t="s">
        <v>2738</v>
      </c>
      <c r="E2198" t="s">
        <v>2213</v>
      </c>
      <c r="F2198" t="s">
        <v>5</v>
      </c>
      <c r="G2198" s="26">
        <v>25504</v>
      </c>
      <c r="H2198" s="40" t="s">
        <v>144</v>
      </c>
      <c r="I2198" t="s">
        <v>742</v>
      </c>
      <c r="J2198" s="1" t="s">
        <v>743</v>
      </c>
      <c r="K2198" s="46">
        <v>44312</v>
      </c>
      <c r="L2198" s="1" t="s">
        <v>6753</v>
      </c>
      <c r="M2198" s="1" t="s">
        <v>1</v>
      </c>
      <c r="N2198" s="1" t="s">
        <v>1231</v>
      </c>
      <c r="O2198" s="1" t="s">
        <v>6</v>
      </c>
      <c r="P2198" s="1">
        <v>83150110</v>
      </c>
      <c r="Q2198" s="1">
        <v>2613</v>
      </c>
    </row>
    <row r="2199" spans="1:17" ht="38.25" x14ac:dyDescent="0.2">
      <c r="A2199">
        <v>36061</v>
      </c>
      <c r="B2199" s="1" t="s">
        <v>6754</v>
      </c>
      <c r="C2199" s="1" t="s">
        <v>6755</v>
      </c>
      <c r="D2199" t="s">
        <v>2738</v>
      </c>
      <c r="E2199" t="s">
        <v>2213</v>
      </c>
      <c r="F2199" t="s">
        <v>28</v>
      </c>
      <c r="G2199" s="26">
        <v>7500033</v>
      </c>
      <c r="H2199" s="40" t="s">
        <v>6756</v>
      </c>
      <c r="I2199" t="s">
        <v>742</v>
      </c>
      <c r="J2199" s="1" t="s">
        <v>743</v>
      </c>
      <c r="K2199" s="46">
        <v>45701</v>
      </c>
      <c r="L2199" s="1" t="s">
        <v>744</v>
      </c>
      <c r="M2199" s="1" t="s">
        <v>70</v>
      </c>
      <c r="N2199" s="1" t="s">
        <v>8</v>
      </c>
      <c r="O2199" s="1" t="s">
        <v>13</v>
      </c>
      <c r="P2199" s="1">
        <v>83772582</v>
      </c>
      <c r="Q2199" s="1">
        <v>6695</v>
      </c>
    </row>
    <row r="2200" spans="1:17" ht="25.5" x14ac:dyDescent="0.2">
      <c r="A2200">
        <v>36089</v>
      </c>
      <c r="B2200" s="1" t="s">
        <v>6757</v>
      </c>
      <c r="C2200" s="1" t="s">
        <v>6758</v>
      </c>
      <c r="D2200" t="s">
        <v>2151</v>
      </c>
      <c r="E2200" t="s">
        <v>17</v>
      </c>
      <c r="F2200" t="s">
        <v>9</v>
      </c>
      <c r="G2200" s="26">
        <v>4121007</v>
      </c>
      <c r="H2200" s="40" t="s">
        <v>6759</v>
      </c>
      <c r="I2200" t="s">
        <v>742</v>
      </c>
      <c r="J2200" s="1" t="s">
        <v>743</v>
      </c>
      <c r="K2200" s="46">
        <v>41456</v>
      </c>
      <c r="L2200" s="1" t="s">
        <v>770</v>
      </c>
      <c r="M2200" s="1" t="s">
        <v>16</v>
      </c>
      <c r="N2200" s="1" t="s">
        <v>32</v>
      </c>
      <c r="O2200" s="1" t="s">
        <v>6</v>
      </c>
      <c r="P2200" s="1">
        <v>68519947</v>
      </c>
      <c r="Q2200" s="1">
        <v>2614</v>
      </c>
    </row>
    <row r="2201" spans="1:17" x14ac:dyDescent="0.2">
      <c r="A2201">
        <v>36124</v>
      </c>
      <c r="B2201" s="1" t="s">
        <v>6760</v>
      </c>
      <c r="C2201" s="1" t="s">
        <v>6761</v>
      </c>
      <c r="D2201" t="s">
        <v>2246</v>
      </c>
      <c r="E2201" t="s">
        <v>2247</v>
      </c>
      <c r="F2201" t="s">
        <v>0</v>
      </c>
      <c r="G2201" s="26">
        <v>6990306</v>
      </c>
      <c r="H2201" s="40" t="s">
        <v>2561</v>
      </c>
      <c r="I2201" t="s">
        <v>808</v>
      </c>
      <c r="J2201" s="1" t="s">
        <v>743</v>
      </c>
      <c r="K2201" s="46">
        <v>37594</v>
      </c>
      <c r="L2201" s="1" t="s">
        <v>809</v>
      </c>
      <c r="M2201" s="1" t="s">
        <v>19</v>
      </c>
      <c r="N2201" s="1" t="s">
        <v>3</v>
      </c>
      <c r="O2201" s="1" t="s">
        <v>6</v>
      </c>
      <c r="P2201" s="1">
        <v>46803425</v>
      </c>
      <c r="Q2201" s="1">
        <v>688</v>
      </c>
    </row>
    <row r="2202" spans="1:17" ht="25.5" x14ac:dyDescent="0.2">
      <c r="A2202">
        <v>36157</v>
      </c>
      <c r="B2202" s="1" t="s">
        <v>6762</v>
      </c>
      <c r="C2202" s="1" t="s">
        <v>6763</v>
      </c>
      <c r="D2202" t="s">
        <v>6269</v>
      </c>
      <c r="E2202" t="s">
        <v>86</v>
      </c>
      <c r="F2202" t="s">
        <v>5</v>
      </c>
      <c r="G2202" s="26">
        <v>9112</v>
      </c>
      <c r="H2202" s="40" t="s">
        <v>1737</v>
      </c>
      <c r="I2202" t="s">
        <v>742</v>
      </c>
      <c r="J2202" s="1" t="s">
        <v>743</v>
      </c>
      <c r="K2202" s="46">
        <v>43731</v>
      </c>
      <c r="L2202" s="1" t="s">
        <v>774</v>
      </c>
      <c r="M2202" s="1" t="s">
        <v>16</v>
      </c>
      <c r="N2202" s="1" t="s">
        <v>159</v>
      </c>
      <c r="O2202" s="1" t="s">
        <v>6</v>
      </c>
      <c r="P2202" s="1">
        <v>82943829</v>
      </c>
      <c r="Q2202" s="1">
        <v>2615</v>
      </c>
    </row>
    <row r="2203" spans="1:17" ht="38.25" x14ac:dyDescent="0.2">
      <c r="A2203">
        <v>36164</v>
      </c>
      <c r="B2203" s="1" t="s">
        <v>6764</v>
      </c>
      <c r="C2203" s="1" t="s">
        <v>6765</v>
      </c>
      <c r="D2203" t="s">
        <v>17</v>
      </c>
      <c r="E2203" t="s">
        <v>17</v>
      </c>
      <c r="F2203" t="s">
        <v>9</v>
      </c>
      <c r="G2203" s="26">
        <v>4220502</v>
      </c>
      <c r="H2203" s="40" t="s">
        <v>6766</v>
      </c>
      <c r="I2203" t="s">
        <v>742</v>
      </c>
      <c r="J2203" s="1" t="s">
        <v>743</v>
      </c>
      <c r="K2203" s="46">
        <v>44994</v>
      </c>
      <c r="L2203" s="1" t="s">
        <v>774</v>
      </c>
      <c r="M2203" s="1" t="s">
        <v>16</v>
      </c>
      <c r="N2203" s="1" t="s">
        <v>6767</v>
      </c>
      <c r="O2203" s="1" t="s">
        <v>6</v>
      </c>
      <c r="P2203" s="1">
        <v>83454377</v>
      </c>
      <c r="Q2203" s="1">
        <v>2616</v>
      </c>
    </row>
    <row r="2204" spans="1:17" ht="51" x14ac:dyDescent="0.2">
      <c r="A2204">
        <v>36186</v>
      </c>
      <c r="B2204" s="1" t="s">
        <v>6768</v>
      </c>
      <c r="C2204" s="1" t="s">
        <v>6769</v>
      </c>
      <c r="D2204" t="s">
        <v>6770</v>
      </c>
      <c r="E2204" t="s">
        <v>2213</v>
      </c>
      <c r="F2204" t="s">
        <v>25</v>
      </c>
      <c r="G2204" s="26" t="s">
        <v>6771</v>
      </c>
      <c r="H2204" s="40" t="s">
        <v>6772</v>
      </c>
      <c r="I2204" t="s">
        <v>1109</v>
      </c>
      <c r="J2204" s="1" t="s">
        <v>743</v>
      </c>
      <c r="K2204" s="46">
        <v>36005</v>
      </c>
      <c r="L2204" s="1" t="s">
        <v>6773</v>
      </c>
      <c r="M2204" s="1" t="s">
        <v>25</v>
      </c>
      <c r="N2204" s="1" t="s">
        <v>26</v>
      </c>
      <c r="O2204" s="1" t="s">
        <v>6</v>
      </c>
      <c r="P2204" s="1">
        <v>80296373</v>
      </c>
      <c r="Q2204" s="1">
        <v>2617</v>
      </c>
    </row>
    <row r="2205" spans="1:17" ht="51" x14ac:dyDescent="0.2">
      <c r="A2205">
        <v>36195</v>
      </c>
      <c r="B2205" s="1" t="s">
        <v>6774</v>
      </c>
      <c r="C2205" s="1" t="s">
        <v>6775</v>
      </c>
      <c r="D2205" t="s">
        <v>6776</v>
      </c>
      <c r="E2205" t="s">
        <v>6777</v>
      </c>
      <c r="F2205" t="s">
        <v>9</v>
      </c>
      <c r="G2205" s="26">
        <v>4020008</v>
      </c>
      <c r="H2205" s="40" t="s">
        <v>6778</v>
      </c>
      <c r="I2205" t="s">
        <v>742</v>
      </c>
      <c r="J2205" s="1" t="s">
        <v>743</v>
      </c>
      <c r="K2205" s="46">
        <v>38932</v>
      </c>
      <c r="L2205" s="1" t="s">
        <v>1033</v>
      </c>
      <c r="M2205" s="1" t="s">
        <v>7</v>
      </c>
      <c r="N2205" s="1" t="s">
        <v>988</v>
      </c>
      <c r="O2205" s="1" t="s">
        <v>6</v>
      </c>
      <c r="P2205" s="1">
        <v>37849879</v>
      </c>
      <c r="Q2205" s="1">
        <v>814</v>
      </c>
    </row>
    <row r="2206" spans="1:17" ht="51" x14ac:dyDescent="0.2">
      <c r="A2206">
        <v>36220</v>
      </c>
      <c r="B2206" s="1" t="s">
        <v>6779</v>
      </c>
      <c r="C2206" s="1" t="s">
        <v>6780</v>
      </c>
      <c r="D2206" t="s">
        <v>2151</v>
      </c>
      <c r="E2206" t="s">
        <v>17</v>
      </c>
      <c r="F2206" t="s">
        <v>5</v>
      </c>
      <c r="G2206" s="26">
        <v>16010</v>
      </c>
      <c r="H2206" s="40" t="s">
        <v>6781</v>
      </c>
      <c r="I2206" t="s">
        <v>742</v>
      </c>
      <c r="J2206" s="1" t="s">
        <v>743</v>
      </c>
      <c r="K2206" s="46">
        <v>39953</v>
      </c>
      <c r="L2206" s="1" t="s">
        <v>1033</v>
      </c>
      <c r="M2206" s="1" t="s">
        <v>1</v>
      </c>
      <c r="N2206" s="1" t="s">
        <v>38</v>
      </c>
      <c r="O2206" s="1" t="s">
        <v>6</v>
      </c>
      <c r="P2206" s="1">
        <v>49813394</v>
      </c>
      <c r="Q2206" s="1">
        <v>893</v>
      </c>
    </row>
    <row r="2207" spans="1:17" ht="76.5" x14ac:dyDescent="0.2">
      <c r="A2207">
        <v>36341</v>
      </c>
      <c r="B2207" s="1" t="s">
        <v>6782</v>
      </c>
      <c r="C2207" s="1" t="s">
        <v>6783</v>
      </c>
      <c r="D2207" t="s">
        <v>6493</v>
      </c>
      <c r="E2207" t="s">
        <v>3298</v>
      </c>
      <c r="F2207" t="s">
        <v>25</v>
      </c>
      <c r="G2207" s="26" t="s">
        <v>6784</v>
      </c>
      <c r="H2207" s="40" t="s">
        <v>6785</v>
      </c>
      <c r="I2207" t="s">
        <v>742</v>
      </c>
      <c r="J2207" s="1" t="s">
        <v>880</v>
      </c>
      <c r="K2207" s="46">
        <v>43537</v>
      </c>
      <c r="L2207" s="1" t="s">
        <v>6786</v>
      </c>
      <c r="M2207" s="1" t="s">
        <v>25</v>
      </c>
      <c r="N2207" s="1" t="s">
        <v>26</v>
      </c>
      <c r="O2207" s="1" t="s">
        <v>6</v>
      </c>
      <c r="P2207" s="1">
        <v>82723345</v>
      </c>
      <c r="Q2207" s="1">
        <v>2618</v>
      </c>
    </row>
    <row r="2208" spans="1:17" x14ac:dyDescent="0.2">
      <c r="A2208">
        <v>36372</v>
      </c>
      <c r="B2208" s="1" t="s">
        <v>6787</v>
      </c>
      <c r="C2208" s="1" t="s">
        <v>6788</v>
      </c>
      <c r="D2208" t="s">
        <v>2437</v>
      </c>
      <c r="E2208" t="s">
        <v>2438</v>
      </c>
      <c r="F2208" t="s">
        <v>25</v>
      </c>
      <c r="G2208" s="26" t="s">
        <v>6789</v>
      </c>
      <c r="H2208" s="40" t="s">
        <v>6790</v>
      </c>
      <c r="I2208" t="s">
        <v>808</v>
      </c>
      <c r="J2208" s="1" t="s">
        <v>743</v>
      </c>
      <c r="K2208" s="46">
        <v>40317</v>
      </c>
      <c r="L2208" s="1" t="s">
        <v>770</v>
      </c>
      <c r="M2208" s="1" t="s">
        <v>25</v>
      </c>
      <c r="N2208" s="1" t="s">
        <v>26</v>
      </c>
      <c r="O2208" s="1" t="s">
        <v>6</v>
      </c>
      <c r="P2208" s="1">
        <v>56838588</v>
      </c>
      <c r="Q2208" s="1">
        <v>6665</v>
      </c>
    </row>
    <row r="2209" spans="1:17" ht="51" x14ac:dyDescent="0.2">
      <c r="A2209">
        <v>36372</v>
      </c>
      <c r="B2209" s="1" t="s">
        <v>6787</v>
      </c>
      <c r="C2209" s="1" t="s">
        <v>6788</v>
      </c>
      <c r="D2209" t="s">
        <v>2437</v>
      </c>
      <c r="E2209" t="s">
        <v>2438</v>
      </c>
      <c r="F2209" t="s">
        <v>25</v>
      </c>
      <c r="G2209" s="26" t="s">
        <v>6791</v>
      </c>
      <c r="H2209" s="40" t="s">
        <v>6791</v>
      </c>
      <c r="I2209" t="s">
        <v>808</v>
      </c>
      <c r="J2209" s="1" t="s">
        <v>743</v>
      </c>
      <c r="K2209" s="46">
        <v>42998</v>
      </c>
      <c r="L2209" s="1" t="s">
        <v>6792</v>
      </c>
      <c r="M2209" s="1" t="s">
        <v>25</v>
      </c>
      <c r="N2209" s="1" t="s">
        <v>26</v>
      </c>
      <c r="O2209" s="1" t="s">
        <v>6</v>
      </c>
      <c r="P2209" s="1">
        <v>80537367</v>
      </c>
      <c r="Q2209" s="1">
        <v>6663</v>
      </c>
    </row>
    <row r="2210" spans="1:17" ht="51" x14ac:dyDescent="0.2">
      <c r="A2210">
        <v>36372</v>
      </c>
      <c r="B2210" s="1" t="s">
        <v>6787</v>
      </c>
      <c r="C2210" s="1" t="s">
        <v>6788</v>
      </c>
      <c r="D2210" t="s">
        <v>2437</v>
      </c>
      <c r="E2210" t="s">
        <v>2438</v>
      </c>
      <c r="F2210" t="s">
        <v>25</v>
      </c>
      <c r="G2210" s="26" t="s">
        <v>6789</v>
      </c>
      <c r="H2210" s="40" t="s">
        <v>6793</v>
      </c>
      <c r="I2210" t="s">
        <v>808</v>
      </c>
      <c r="J2210" s="1" t="s">
        <v>743</v>
      </c>
      <c r="K2210" s="46">
        <v>42998</v>
      </c>
      <c r="L2210" s="1" t="s">
        <v>6794</v>
      </c>
      <c r="M2210" s="1" t="s">
        <v>25</v>
      </c>
      <c r="N2210" s="1" t="s">
        <v>26</v>
      </c>
      <c r="O2210" s="1" t="s">
        <v>6</v>
      </c>
      <c r="P2210" s="1">
        <v>80537362</v>
      </c>
      <c r="Q2210" s="1">
        <v>2619</v>
      </c>
    </row>
    <row r="2211" spans="1:17" x14ac:dyDescent="0.2">
      <c r="A2211">
        <v>36372</v>
      </c>
      <c r="B2211" s="1" t="s">
        <v>6787</v>
      </c>
      <c r="C2211" s="1" t="s">
        <v>6788</v>
      </c>
      <c r="D2211" t="s">
        <v>2437</v>
      </c>
      <c r="E2211" t="s">
        <v>2438</v>
      </c>
      <c r="F2211" t="s">
        <v>25</v>
      </c>
      <c r="G2211" s="26" t="s">
        <v>6791</v>
      </c>
      <c r="H2211" s="40" t="s">
        <v>6791</v>
      </c>
      <c r="I2211" t="s">
        <v>808</v>
      </c>
      <c r="J2211" s="1" t="s">
        <v>743</v>
      </c>
      <c r="K2211" s="46">
        <v>40317</v>
      </c>
      <c r="L2211" s="1" t="s">
        <v>770</v>
      </c>
      <c r="M2211" s="1" t="s">
        <v>25</v>
      </c>
      <c r="N2211" s="1" t="s">
        <v>26</v>
      </c>
      <c r="O2211" s="1" t="s">
        <v>6</v>
      </c>
      <c r="P2211" s="1">
        <v>56838588</v>
      </c>
      <c r="Q2211" s="1">
        <v>6662</v>
      </c>
    </row>
    <row r="2212" spans="1:17" ht="25.5" x14ac:dyDescent="0.2">
      <c r="A2212">
        <v>36433</v>
      </c>
      <c r="B2212" s="1" t="s">
        <v>6795</v>
      </c>
      <c r="C2212" s="1" t="s">
        <v>6796</v>
      </c>
      <c r="D2212" t="s">
        <v>6797</v>
      </c>
      <c r="E2212" t="s">
        <v>99</v>
      </c>
      <c r="F2212" t="s">
        <v>12</v>
      </c>
      <c r="G2212" s="26">
        <v>200703108</v>
      </c>
      <c r="H2212" s="40" t="s">
        <v>6798</v>
      </c>
      <c r="I2212" t="s">
        <v>742</v>
      </c>
      <c r="J2212" s="1" t="s">
        <v>743</v>
      </c>
      <c r="K2212" s="46">
        <v>40843</v>
      </c>
      <c r="L2212" s="1" t="s">
        <v>750</v>
      </c>
      <c r="M2212" s="1" t="s">
        <v>1</v>
      </c>
      <c r="N2212" s="1" t="s">
        <v>38</v>
      </c>
      <c r="O2212" s="1" t="s">
        <v>6</v>
      </c>
      <c r="P2212" s="1">
        <v>64243448</v>
      </c>
      <c r="Q2212" s="1">
        <v>23</v>
      </c>
    </row>
    <row r="2213" spans="1:17" ht="25.5" x14ac:dyDescent="0.2">
      <c r="A2213">
        <v>36494</v>
      </c>
      <c r="B2213" s="1" t="s">
        <v>6799</v>
      </c>
      <c r="C2213" s="1" t="s">
        <v>6800</v>
      </c>
      <c r="D2213" t="s">
        <v>2585</v>
      </c>
      <c r="E2213" t="s">
        <v>17</v>
      </c>
      <c r="F2213" t="s">
        <v>25</v>
      </c>
      <c r="G2213" s="26" t="s">
        <v>6801</v>
      </c>
      <c r="H2213" s="40" t="s">
        <v>879</v>
      </c>
      <c r="I2213" t="s">
        <v>808</v>
      </c>
      <c r="J2213" s="1" t="s">
        <v>743</v>
      </c>
      <c r="K2213" s="46">
        <v>41495</v>
      </c>
      <c r="L2213" s="1" t="s">
        <v>881</v>
      </c>
      <c r="M2213" s="1" t="s">
        <v>25</v>
      </c>
      <c r="N2213" s="1" t="s">
        <v>26</v>
      </c>
      <c r="O2213" s="1" t="s">
        <v>6</v>
      </c>
      <c r="P2213" s="1">
        <v>80119733</v>
      </c>
      <c r="Q2213" s="1">
        <v>2621</v>
      </c>
    </row>
    <row r="2214" spans="1:17" x14ac:dyDescent="0.2">
      <c r="A2214">
        <v>36495</v>
      </c>
      <c r="B2214" s="1" t="s">
        <v>6802</v>
      </c>
      <c r="C2214" s="1" t="s">
        <v>6803</v>
      </c>
      <c r="D2214" t="s">
        <v>5882</v>
      </c>
      <c r="E2214" t="s">
        <v>2311</v>
      </c>
      <c r="F2214" t="s">
        <v>25</v>
      </c>
      <c r="G2214" s="26" t="s">
        <v>6804</v>
      </c>
      <c r="H2214" s="40" t="s">
        <v>808</v>
      </c>
      <c r="I2214" t="s">
        <v>808</v>
      </c>
      <c r="J2214" s="1" t="s">
        <v>743</v>
      </c>
      <c r="K2214" s="46">
        <v>32100</v>
      </c>
      <c r="L2214" s="1" t="s">
        <v>1863</v>
      </c>
      <c r="M2214" s="1" t="s">
        <v>25</v>
      </c>
      <c r="N2214" s="1" t="s">
        <v>26</v>
      </c>
      <c r="O2214" s="1" t="s">
        <v>6</v>
      </c>
      <c r="P2214" s="1">
        <v>64281748</v>
      </c>
      <c r="Q2214" s="1">
        <v>6120</v>
      </c>
    </row>
    <row r="2215" spans="1:17" ht="25.5" x14ac:dyDescent="0.2">
      <c r="A2215">
        <v>36552</v>
      </c>
      <c r="B2215" s="1" t="s">
        <v>6805</v>
      </c>
      <c r="C2215" s="1" t="s">
        <v>6806</v>
      </c>
      <c r="D2215" t="s">
        <v>3250</v>
      </c>
      <c r="E2215" t="s">
        <v>55</v>
      </c>
      <c r="F2215" t="s">
        <v>9</v>
      </c>
      <c r="G2215" s="26">
        <v>4230108</v>
      </c>
      <c r="H2215" s="40" t="s">
        <v>4045</v>
      </c>
      <c r="I2215" t="s">
        <v>742</v>
      </c>
      <c r="J2215" s="1" t="s">
        <v>743</v>
      </c>
      <c r="K2215" s="46">
        <v>45071</v>
      </c>
      <c r="L2215" s="1" t="s">
        <v>770</v>
      </c>
      <c r="M2215" s="1" t="s">
        <v>16</v>
      </c>
      <c r="N2215" s="1" t="s">
        <v>32</v>
      </c>
      <c r="O2215" s="1" t="s">
        <v>6</v>
      </c>
      <c r="P2215" s="1">
        <v>83483683</v>
      </c>
      <c r="Q2215" s="1">
        <v>2622</v>
      </c>
    </row>
    <row r="2216" spans="1:17" x14ac:dyDescent="0.2">
      <c r="A2216">
        <v>36611</v>
      </c>
      <c r="B2216" s="1" t="s">
        <v>6807</v>
      </c>
      <c r="C2216" s="1" t="s">
        <v>6808</v>
      </c>
      <c r="D2216" t="s">
        <v>2246</v>
      </c>
      <c r="E2216" t="s">
        <v>2247</v>
      </c>
      <c r="F2216" t="s">
        <v>12</v>
      </c>
      <c r="G2216" s="27" t="s">
        <v>6809</v>
      </c>
      <c r="H2216" s="40" t="s">
        <v>2272</v>
      </c>
      <c r="I2216" t="s">
        <v>742</v>
      </c>
      <c r="J2216" s="1" t="s">
        <v>743</v>
      </c>
      <c r="K2216" s="46">
        <v>45202</v>
      </c>
      <c r="L2216" s="1" t="s">
        <v>770</v>
      </c>
      <c r="M2216" s="1" t="s">
        <v>16</v>
      </c>
      <c r="N2216" s="1" t="s">
        <v>3</v>
      </c>
      <c r="O2216" s="1" t="s">
        <v>6</v>
      </c>
      <c r="P2216" s="1">
        <v>83542729</v>
      </c>
      <c r="Q2216" s="1">
        <v>6233</v>
      </c>
    </row>
    <row r="2217" spans="1:17" ht="51" x14ac:dyDescent="0.2">
      <c r="A2217">
        <v>36669</v>
      </c>
      <c r="B2217" s="1" t="s">
        <v>6810</v>
      </c>
      <c r="C2217" s="1" t="s">
        <v>6811</v>
      </c>
      <c r="D2217" t="s">
        <v>77</v>
      </c>
      <c r="E2217" t="s">
        <v>68</v>
      </c>
      <c r="F2217" t="s">
        <v>5</v>
      </c>
      <c r="G2217" s="26">
        <v>10555</v>
      </c>
      <c r="H2217" s="40" t="s">
        <v>2961</v>
      </c>
      <c r="I2217" t="s">
        <v>742</v>
      </c>
      <c r="J2217" s="1" t="s">
        <v>743</v>
      </c>
      <c r="K2217" s="46">
        <v>39365</v>
      </c>
      <c r="L2217" s="1" t="s">
        <v>2294</v>
      </c>
      <c r="M2217" s="1" t="s">
        <v>1</v>
      </c>
      <c r="N2217" s="1" t="s">
        <v>3</v>
      </c>
      <c r="O2217" s="1" t="s">
        <v>6</v>
      </c>
      <c r="P2217" s="1">
        <v>27892342</v>
      </c>
      <c r="Q2217" s="1">
        <v>351</v>
      </c>
    </row>
    <row r="2218" spans="1:17" ht="38.25" x14ac:dyDescent="0.2">
      <c r="A2218">
        <v>36685</v>
      </c>
      <c r="B2218" s="1" t="s">
        <v>6812</v>
      </c>
      <c r="C2218" s="1" t="s">
        <v>6813</v>
      </c>
      <c r="D2218" t="s">
        <v>17</v>
      </c>
      <c r="E2218" t="s">
        <v>17</v>
      </c>
      <c r="F2218" t="s">
        <v>9</v>
      </c>
      <c r="G2218" s="26">
        <v>4070468</v>
      </c>
      <c r="H2218" s="40" t="s">
        <v>6814</v>
      </c>
      <c r="I2218" t="s">
        <v>742</v>
      </c>
      <c r="J2218" s="1" t="s">
        <v>743</v>
      </c>
      <c r="K2218" s="46">
        <v>41317</v>
      </c>
      <c r="L2218" s="1" t="s">
        <v>750</v>
      </c>
      <c r="M2218" s="1" t="s">
        <v>10</v>
      </c>
      <c r="N2218" s="1" t="s">
        <v>6815</v>
      </c>
      <c r="O2218" s="1" t="s">
        <v>6</v>
      </c>
      <c r="P2218" s="1">
        <v>69625386</v>
      </c>
      <c r="Q2218" s="1">
        <v>2623</v>
      </c>
    </row>
    <row r="2219" spans="1:17" ht="51" x14ac:dyDescent="0.2">
      <c r="A2219">
        <v>36688</v>
      </c>
      <c r="B2219" s="1" t="s">
        <v>6816</v>
      </c>
      <c r="C2219" s="1" t="s">
        <v>6817</v>
      </c>
      <c r="D2219" t="s">
        <v>2311</v>
      </c>
      <c r="E2219" t="s">
        <v>2311</v>
      </c>
      <c r="F2219" t="s">
        <v>12</v>
      </c>
      <c r="G2219" s="26">
        <v>200606092</v>
      </c>
      <c r="H2219" s="40" t="s">
        <v>144</v>
      </c>
      <c r="I2219" t="s">
        <v>742</v>
      </c>
      <c r="J2219" s="1" t="s">
        <v>743</v>
      </c>
      <c r="K2219" s="46">
        <v>44609</v>
      </c>
      <c r="L2219" s="1" t="s">
        <v>6818</v>
      </c>
      <c r="M2219" s="1" t="s">
        <v>141</v>
      </c>
      <c r="N2219" s="1" t="s">
        <v>32</v>
      </c>
      <c r="O2219" s="1" t="s">
        <v>13</v>
      </c>
      <c r="P2219" s="1">
        <v>83286303</v>
      </c>
      <c r="Q2219" s="1">
        <v>2625</v>
      </c>
    </row>
    <row r="2220" spans="1:17" ht="38.25" x14ac:dyDescent="0.2">
      <c r="A2220">
        <v>36690</v>
      </c>
      <c r="B2220" s="1" t="s">
        <v>6819</v>
      </c>
      <c r="C2220" s="1" t="s">
        <v>6820</v>
      </c>
      <c r="D2220" t="s">
        <v>67</v>
      </c>
      <c r="E2220" t="s">
        <v>68</v>
      </c>
      <c r="F2220" t="s">
        <v>9</v>
      </c>
      <c r="G2220" s="26">
        <v>4060039</v>
      </c>
      <c r="H2220" s="40" t="s">
        <v>6821</v>
      </c>
      <c r="I2220" t="s">
        <v>742</v>
      </c>
      <c r="J2220" s="1" t="s">
        <v>743</v>
      </c>
      <c r="K2220" s="46">
        <v>40395</v>
      </c>
      <c r="L2220" s="1" t="s">
        <v>750</v>
      </c>
      <c r="M2220" s="1" t="s">
        <v>1</v>
      </c>
      <c r="N2220" s="1" t="s">
        <v>2739</v>
      </c>
      <c r="O2220" s="1" t="s">
        <v>6</v>
      </c>
      <c r="P2220" s="1">
        <v>57859111</v>
      </c>
      <c r="Q2220" s="1">
        <v>238</v>
      </c>
    </row>
    <row r="2221" spans="1:17" ht="38.25" x14ac:dyDescent="0.2">
      <c r="A2221">
        <v>36718</v>
      </c>
      <c r="B2221" s="1" t="s">
        <v>6822</v>
      </c>
      <c r="C2221" s="1" t="s">
        <v>6823</v>
      </c>
      <c r="D2221" t="s">
        <v>2151</v>
      </c>
      <c r="E2221" t="s">
        <v>17</v>
      </c>
      <c r="F2221" t="s">
        <v>0</v>
      </c>
      <c r="G2221" s="26">
        <v>6060704</v>
      </c>
      <c r="H2221" s="40" t="s">
        <v>6824</v>
      </c>
      <c r="I2221" t="s">
        <v>742</v>
      </c>
      <c r="J2221" s="1" t="s">
        <v>743</v>
      </c>
      <c r="K2221" s="46">
        <v>42243</v>
      </c>
      <c r="L2221" s="1" t="s">
        <v>1041</v>
      </c>
      <c r="M2221" s="1" t="s">
        <v>10</v>
      </c>
      <c r="N2221" s="1" t="s">
        <v>11</v>
      </c>
      <c r="O2221" s="1" t="s">
        <v>13</v>
      </c>
      <c r="P2221" s="1">
        <v>80122926</v>
      </c>
      <c r="Q2221" s="1">
        <v>2626</v>
      </c>
    </row>
    <row r="2222" spans="1:17" ht="38.25" x14ac:dyDescent="0.2">
      <c r="A2222">
        <v>36730</v>
      </c>
      <c r="B2222" s="1" t="s">
        <v>6825</v>
      </c>
      <c r="C2222" s="1" t="s">
        <v>6826</v>
      </c>
      <c r="D2222" t="s">
        <v>109</v>
      </c>
      <c r="E2222" t="s">
        <v>99</v>
      </c>
      <c r="F2222" t="s">
        <v>12</v>
      </c>
      <c r="G2222" s="26">
        <v>200606281</v>
      </c>
      <c r="H2222" s="40" t="s">
        <v>6827</v>
      </c>
      <c r="I2222" t="s">
        <v>742</v>
      </c>
      <c r="J2222" s="1" t="s">
        <v>743</v>
      </c>
      <c r="K2222" s="46">
        <v>42612</v>
      </c>
      <c r="L2222" s="1" t="s">
        <v>2481</v>
      </c>
      <c r="M2222" s="1" t="s">
        <v>6828</v>
      </c>
      <c r="N2222" s="1" t="s">
        <v>18</v>
      </c>
      <c r="O2222" s="1" t="s">
        <v>48</v>
      </c>
      <c r="P2222" s="1">
        <v>80346670</v>
      </c>
      <c r="Q2222" s="1">
        <v>2627</v>
      </c>
    </row>
    <row r="2223" spans="1:17" ht="25.5" x14ac:dyDescent="0.2">
      <c r="A2223" s="3">
        <v>36748</v>
      </c>
      <c r="B2223" s="33"/>
      <c r="C2223" s="33"/>
      <c r="D2223" s="3"/>
      <c r="E2223" s="3"/>
      <c r="F2223" s="3" t="s">
        <v>9</v>
      </c>
      <c r="G2223" s="34">
        <v>4030053</v>
      </c>
      <c r="H2223" s="44"/>
      <c r="I2223" s="3"/>
      <c r="J2223" s="33" t="s">
        <v>880</v>
      </c>
      <c r="K2223" s="33"/>
      <c r="L2223" s="33"/>
      <c r="M2223" s="33"/>
      <c r="N2223" s="33"/>
      <c r="O2223" s="33"/>
      <c r="P2223" s="33"/>
      <c r="Q2223" s="33">
        <v>0</v>
      </c>
    </row>
    <row r="2224" spans="1:17" ht="38.25" x14ac:dyDescent="0.2">
      <c r="A2224">
        <v>36752</v>
      </c>
      <c r="B2224" s="1" t="s">
        <v>6829</v>
      </c>
      <c r="C2224" s="1" t="s">
        <v>6830</v>
      </c>
      <c r="D2224" t="s">
        <v>2381</v>
      </c>
      <c r="E2224" t="s">
        <v>86</v>
      </c>
      <c r="F2224" t="s">
        <v>5</v>
      </c>
      <c r="G2224" s="26">
        <v>24934</v>
      </c>
      <c r="H2224" s="40" t="s">
        <v>6831</v>
      </c>
      <c r="I2224" t="s">
        <v>742</v>
      </c>
      <c r="J2224" s="1" t="s">
        <v>743</v>
      </c>
      <c r="K2224" s="46">
        <v>40787</v>
      </c>
      <c r="L2224" s="1" t="s">
        <v>1041</v>
      </c>
      <c r="M2224" s="1" t="s">
        <v>1</v>
      </c>
      <c r="N2224" s="1" t="s">
        <v>38</v>
      </c>
      <c r="O2224" s="1" t="s">
        <v>13</v>
      </c>
      <c r="P2224" s="1">
        <v>63802338</v>
      </c>
      <c r="Q2224" s="1">
        <v>96</v>
      </c>
    </row>
    <row r="2225" spans="1:17" ht="38.25" x14ac:dyDescent="0.2">
      <c r="A2225">
        <v>36761</v>
      </c>
      <c r="B2225" s="1" t="s">
        <v>412</v>
      </c>
      <c r="C2225" s="1" t="s">
        <v>6832</v>
      </c>
      <c r="D2225" t="s">
        <v>77</v>
      </c>
      <c r="E2225" t="s">
        <v>68</v>
      </c>
      <c r="F2225" t="s">
        <v>9</v>
      </c>
      <c r="G2225" s="26">
        <v>4230704</v>
      </c>
      <c r="H2225" s="40" t="s">
        <v>6833</v>
      </c>
      <c r="I2225" t="s">
        <v>742</v>
      </c>
      <c r="J2225" s="1" t="s">
        <v>743</v>
      </c>
      <c r="K2225" s="46">
        <v>45834</v>
      </c>
      <c r="L2225" s="1" t="s">
        <v>6834</v>
      </c>
      <c r="M2225" s="1" t="s">
        <v>170</v>
      </c>
      <c r="N2225" s="1" t="s">
        <v>130</v>
      </c>
      <c r="O2225" s="1" t="s">
        <v>13</v>
      </c>
      <c r="P2225" s="1">
        <v>83826972</v>
      </c>
      <c r="Q2225" s="1">
        <v>6809</v>
      </c>
    </row>
    <row r="2226" spans="1:17" ht="25.5" x14ac:dyDescent="0.2">
      <c r="A2226" s="13">
        <v>36761</v>
      </c>
      <c r="B2226" s="13" t="s">
        <v>412</v>
      </c>
      <c r="C2226" s="13" t="s">
        <v>243</v>
      </c>
      <c r="D2226" s="14" t="s">
        <v>77</v>
      </c>
      <c r="E2226" s="14" t="s">
        <v>68</v>
      </c>
      <c r="F2226" s="13" t="s">
        <v>5</v>
      </c>
      <c r="G2226" s="15">
        <v>24951</v>
      </c>
      <c r="H2226" s="39" t="s">
        <v>413</v>
      </c>
      <c r="I2226" s="13" t="s">
        <v>556</v>
      </c>
      <c r="J2226" s="13" t="s">
        <v>24</v>
      </c>
      <c r="K2226" s="48">
        <v>45834</v>
      </c>
      <c r="L2226" s="13" t="s">
        <v>637</v>
      </c>
      <c r="M2226" s="23" t="s">
        <v>723</v>
      </c>
      <c r="N2226" s="23" t="s">
        <v>723</v>
      </c>
      <c r="O2226" s="23" t="s">
        <v>723</v>
      </c>
      <c r="P2226" s="13">
        <v>83826973</v>
      </c>
      <c r="Q2226" s="4">
        <v>2628</v>
      </c>
    </row>
    <row r="2227" spans="1:17" ht="38.25" x14ac:dyDescent="0.2">
      <c r="A2227">
        <v>36838</v>
      </c>
      <c r="B2227" s="1" t="s">
        <v>6835</v>
      </c>
      <c r="C2227" s="1" t="s">
        <v>6836</v>
      </c>
      <c r="D2227" t="s">
        <v>55</v>
      </c>
      <c r="E2227" t="s">
        <v>55</v>
      </c>
      <c r="F2227" t="s">
        <v>9</v>
      </c>
      <c r="G2227" s="26">
        <v>4030051</v>
      </c>
      <c r="H2227" s="40" t="s">
        <v>6837</v>
      </c>
      <c r="I2227" t="s">
        <v>742</v>
      </c>
      <c r="J2227" s="1" t="s">
        <v>743</v>
      </c>
      <c r="K2227" s="46">
        <v>42670</v>
      </c>
      <c r="L2227" s="1" t="s">
        <v>744</v>
      </c>
      <c r="M2227" s="1" t="s">
        <v>10</v>
      </c>
      <c r="N2227" s="1" t="s">
        <v>105</v>
      </c>
      <c r="O2227" s="1" t="s">
        <v>13</v>
      </c>
      <c r="P2227" s="1">
        <v>83233146</v>
      </c>
      <c r="Q2227" s="1">
        <v>2629</v>
      </c>
    </row>
    <row r="2228" spans="1:17" ht="63.75" x14ac:dyDescent="0.2">
      <c r="A2228">
        <v>36838</v>
      </c>
      <c r="B2228" s="1" t="s">
        <v>6835</v>
      </c>
      <c r="C2228" s="1" t="s">
        <v>6836</v>
      </c>
      <c r="D2228" t="s">
        <v>55</v>
      </c>
      <c r="E2228" t="s">
        <v>55</v>
      </c>
      <c r="F2228" t="s">
        <v>9</v>
      </c>
      <c r="G2228" s="26">
        <v>4030051</v>
      </c>
      <c r="H2228" s="40" t="s">
        <v>146</v>
      </c>
      <c r="I2228" t="s">
        <v>742</v>
      </c>
      <c r="J2228" s="1" t="s">
        <v>743</v>
      </c>
      <c r="K2228" s="46">
        <v>44174</v>
      </c>
      <c r="L2228" s="1" t="s">
        <v>979</v>
      </c>
      <c r="M2228" s="1" t="s">
        <v>1</v>
      </c>
      <c r="N2228" s="1" t="s">
        <v>6838</v>
      </c>
      <c r="O2228" s="1" t="s">
        <v>6</v>
      </c>
      <c r="P2228" s="1">
        <v>83275210</v>
      </c>
      <c r="Q2228" s="1">
        <v>2631</v>
      </c>
    </row>
    <row r="2229" spans="1:17" ht="51" x14ac:dyDescent="0.2">
      <c r="A2229">
        <v>36838</v>
      </c>
      <c r="B2229" s="1" t="s">
        <v>6835</v>
      </c>
      <c r="C2229" s="1" t="s">
        <v>6836</v>
      </c>
      <c r="D2229" t="s">
        <v>55</v>
      </c>
      <c r="E2229" t="s">
        <v>55</v>
      </c>
      <c r="F2229" t="s">
        <v>9</v>
      </c>
      <c r="G2229" s="26">
        <v>4210706</v>
      </c>
      <c r="H2229" s="40" t="s">
        <v>3957</v>
      </c>
      <c r="I2229" t="s">
        <v>742</v>
      </c>
      <c r="J2229" s="1" t="s">
        <v>743</v>
      </c>
      <c r="K2229" s="46">
        <v>44482</v>
      </c>
      <c r="L2229" s="1" t="s">
        <v>6839</v>
      </c>
      <c r="M2229" s="1" t="s">
        <v>64</v>
      </c>
      <c r="N2229" s="1" t="s">
        <v>11</v>
      </c>
      <c r="O2229" s="1" t="s">
        <v>13</v>
      </c>
      <c r="P2229" s="1">
        <v>83238906</v>
      </c>
      <c r="Q2229" s="1">
        <v>2630</v>
      </c>
    </row>
    <row r="2230" spans="1:17" ht="25.5" x14ac:dyDescent="0.2">
      <c r="A2230">
        <v>36838</v>
      </c>
      <c r="B2230" s="1" t="s">
        <v>6835</v>
      </c>
      <c r="C2230" s="1" t="s">
        <v>6836</v>
      </c>
      <c r="D2230" t="s">
        <v>55</v>
      </c>
      <c r="E2230" t="s">
        <v>55</v>
      </c>
      <c r="F2230" t="s">
        <v>9</v>
      </c>
      <c r="G2230" s="26">
        <v>4030051</v>
      </c>
      <c r="H2230" s="40" t="s">
        <v>6840</v>
      </c>
      <c r="I2230" t="s">
        <v>742</v>
      </c>
      <c r="J2230" s="1" t="s">
        <v>743</v>
      </c>
      <c r="K2230" s="46">
        <v>44868</v>
      </c>
      <c r="L2230" s="1" t="s">
        <v>6841</v>
      </c>
      <c r="M2230" s="1" t="s">
        <v>70</v>
      </c>
      <c r="N2230" s="1" t="s">
        <v>8</v>
      </c>
      <c r="O2230" s="1" t="s">
        <v>6</v>
      </c>
      <c r="P2230" s="1">
        <v>83391371</v>
      </c>
      <c r="Q2230" s="1">
        <v>2632</v>
      </c>
    </row>
    <row r="2231" spans="1:17" ht="25.5" x14ac:dyDescent="0.2">
      <c r="A2231">
        <v>36841</v>
      </c>
      <c r="B2231" s="1" t="s">
        <v>6842</v>
      </c>
      <c r="C2231" s="1" t="s">
        <v>6843</v>
      </c>
      <c r="D2231" t="s">
        <v>17</v>
      </c>
      <c r="E2231" t="s">
        <v>17</v>
      </c>
      <c r="F2231" t="s">
        <v>9</v>
      </c>
      <c r="G2231" s="26">
        <v>4050025</v>
      </c>
      <c r="H2231" s="40" t="s">
        <v>6844</v>
      </c>
      <c r="I2231" t="s">
        <v>742</v>
      </c>
      <c r="J2231" s="1" t="s">
        <v>880</v>
      </c>
      <c r="K2231" s="46">
        <v>41317</v>
      </c>
      <c r="L2231" s="1" t="s">
        <v>750</v>
      </c>
      <c r="M2231" s="1" t="s">
        <v>10</v>
      </c>
      <c r="N2231" s="1" t="s">
        <v>11</v>
      </c>
      <c r="O2231" s="1" t="s">
        <v>6</v>
      </c>
      <c r="P2231" s="1">
        <v>69625380</v>
      </c>
      <c r="Q2231" s="1">
        <v>2633</v>
      </c>
    </row>
    <row r="2232" spans="1:17" ht="38.25" x14ac:dyDescent="0.2">
      <c r="A2232">
        <v>36856</v>
      </c>
      <c r="B2232" s="1" t="s">
        <v>6845</v>
      </c>
      <c r="C2232" s="1" t="s">
        <v>6846</v>
      </c>
      <c r="D2232" t="s">
        <v>109</v>
      </c>
      <c r="E2232" t="s">
        <v>99</v>
      </c>
      <c r="F2232" t="s">
        <v>9</v>
      </c>
      <c r="G2232" s="26">
        <v>4050038</v>
      </c>
      <c r="I2232" t="s">
        <v>742</v>
      </c>
      <c r="J2232" s="1" t="s">
        <v>743</v>
      </c>
      <c r="K2232" s="46">
        <v>43364</v>
      </c>
      <c r="L2232" s="1" t="s">
        <v>6847</v>
      </c>
      <c r="M2232" s="1" t="s">
        <v>106</v>
      </c>
      <c r="N2232" s="1" t="s">
        <v>140</v>
      </c>
      <c r="O2232" s="1" t="s">
        <v>6</v>
      </c>
      <c r="P2232" s="1">
        <v>82833029</v>
      </c>
      <c r="Q2232" s="1">
        <v>2635</v>
      </c>
    </row>
    <row r="2233" spans="1:17" ht="38.25" x14ac:dyDescent="0.2">
      <c r="A2233">
        <v>36902</v>
      </c>
      <c r="B2233" s="1" t="s">
        <v>6848</v>
      </c>
      <c r="C2233" s="1" t="s">
        <v>6849</v>
      </c>
      <c r="D2233" t="s">
        <v>2311</v>
      </c>
      <c r="E2233" t="s">
        <v>2311</v>
      </c>
      <c r="F2233" t="s">
        <v>0</v>
      </c>
      <c r="G2233" s="26">
        <v>6000205</v>
      </c>
      <c r="H2233" s="40" t="s">
        <v>6850</v>
      </c>
      <c r="I2233" t="s">
        <v>742</v>
      </c>
      <c r="J2233" s="1" t="s">
        <v>743</v>
      </c>
      <c r="K2233" s="46">
        <v>41886</v>
      </c>
      <c r="L2233" s="1" t="s">
        <v>861</v>
      </c>
      <c r="M2233" s="1" t="s">
        <v>10</v>
      </c>
      <c r="N2233" s="1" t="s">
        <v>32</v>
      </c>
      <c r="O2233" s="1" t="s">
        <v>6</v>
      </c>
      <c r="P2233" s="1">
        <v>70407776</v>
      </c>
      <c r="Q2233" s="1">
        <v>2636</v>
      </c>
    </row>
    <row r="2234" spans="1:17" ht="51" x14ac:dyDescent="0.2">
      <c r="A2234">
        <v>36910</v>
      </c>
      <c r="B2234" s="1" t="s">
        <v>6851</v>
      </c>
      <c r="C2234" s="1" t="s">
        <v>6852</v>
      </c>
      <c r="D2234" t="s">
        <v>67</v>
      </c>
      <c r="E2234" t="s">
        <v>68</v>
      </c>
      <c r="F2234" t="s">
        <v>28</v>
      </c>
      <c r="G2234" s="26">
        <v>7500008</v>
      </c>
      <c r="H2234" s="40" t="s">
        <v>6853</v>
      </c>
      <c r="I2234" t="s">
        <v>742</v>
      </c>
      <c r="J2234" s="1" t="s">
        <v>743</v>
      </c>
      <c r="K2234" s="46">
        <v>40898</v>
      </c>
      <c r="L2234" s="1" t="s">
        <v>4802</v>
      </c>
      <c r="M2234" s="1" t="s">
        <v>1</v>
      </c>
      <c r="N2234" s="1" t="s">
        <v>6854</v>
      </c>
      <c r="O2234" s="1" t="s">
        <v>6</v>
      </c>
      <c r="P2234" s="1">
        <v>64535030</v>
      </c>
      <c r="Q2234" s="1">
        <v>2637</v>
      </c>
    </row>
    <row r="2235" spans="1:17" ht="63.75" x14ac:dyDescent="0.2">
      <c r="A2235">
        <v>36910</v>
      </c>
      <c r="B2235" s="1" t="s">
        <v>6851</v>
      </c>
      <c r="C2235" s="1" t="s">
        <v>6852</v>
      </c>
      <c r="D2235" t="s">
        <v>67</v>
      </c>
      <c r="E2235" t="s">
        <v>68</v>
      </c>
      <c r="F2235" t="s">
        <v>28</v>
      </c>
      <c r="G2235" s="26">
        <v>7500008</v>
      </c>
      <c r="H2235" s="40" t="s">
        <v>6853</v>
      </c>
      <c r="I2235" t="s">
        <v>742</v>
      </c>
      <c r="J2235" s="1" t="s">
        <v>743</v>
      </c>
      <c r="K2235" s="46">
        <v>40898</v>
      </c>
      <c r="L2235" s="1" t="s">
        <v>6855</v>
      </c>
      <c r="M2235" s="1" t="s">
        <v>1</v>
      </c>
      <c r="N2235" s="1" t="s">
        <v>6856</v>
      </c>
      <c r="O2235" s="1" t="s">
        <v>13</v>
      </c>
      <c r="P2235" s="1">
        <v>64535030</v>
      </c>
      <c r="Q2235" s="1">
        <v>2638</v>
      </c>
    </row>
    <row r="2236" spans="1:17" ht="51" x14ac:dyDescent="0.2">
      <c r="A2236">
        <v>36921</v>
      </c>
      <c r="B2236" s="1" t="s">
        <v>6857</v>
      </c>
      <c r="C2236" s="1" t="s">
        <v>6858</v>
      </c>
      <c r="D2236" t="s">
        <v>77</v>
      </c>
      <c r="E2236" t="s">
        <v>68</v>
      </c>
      <c r="F2236" t="s">
        <v>9</v>
      </c>
      <c r="G2236" s="26">
        <v>4071121</v>
      </c>
      <c r="H2236" s="40" t="s">
        <v>4045</v>
      </c>
      <c r="I2236" t="s">
        <v>742</v>
      </c>
      <c r="J2236" s="1" t="s">
        <v>743</v>
      </c>
      <c r="K2236" s="46">
        <v>44179</v>
      </c>
      <c r="L2236" s="1" t="s">
        <v>998</v>
      </c>
      <c r="M2236" s="1" t="s">
        <v>10</v>
      </c>
      <c r="N2236" s="1" t="s">
        <v>1907</v>
      </c>
      <c r="O2236" s="1" t="s">
        <v>6</v>
      </c>
      <c r="P2236" s="1">
        <v>83096772</v>
      </c>
      <c r="Q2236" s="1">
        <v>2639</v>
      </c>
    </row>
    <row r="2237" spans="1:17" ht="38.25" x14ac:dyDescent="0.2">
      <c r="A2237">
        <v>36988</v>
      </c>
      <c r="B2237" s="1" t="s">
        <v>6859</v>
      </c>
      <c r="C2237" s="1" t="s">
        <v>6860</v>
      </c>
      <c r="D2237" t="s">
        <v>62</v>
      </c>
      <c r="E2237" t="s">
        <v>63</v>
      </c>
      <c r="F2237" t="s">
        <v>9</v>
      </c>
      <c r="G2237" s="26">
        <v>4150812</v>
      </c>
      <c r="H2237" s="40" t="s">
        <v>6861</v>
      </c>
      <c r="I2237" t="s">
        <v>742</v>
      </c>
      <c r="J2237" s="1" t="s">
        <v>743</v>
      </c>
      <c r="K2237" s="46">
        <v>43231</v>
      </c>
      <c r="L2237" s="1" t="s">
        <v>770</v>
      </c>
      <c r="M2237" s="1" t="s">
        <v>16</v>
      </c>
      <c r="N2237" s="1" t="s">
        <v>4892</v>
      </c>
      <c r="O2237" s="1" t="s">
        <v>6</v>
      </c>
      <c r="P2237" s="1">
        <v>80506447</v>
      </c>
      <c r="Q2237" s="1">
        <v>2640</v>
      </c>
    </row>
    <row r="2238" spans="1:17" ht="25.5" x14ac:dyDescent="0.2">
      <c r="A2238">
        <v>37020</v>
      </c>
      <c r="B2238" s="1" t="s">
        <v>6862</v>
      </c>
      <c r="C2238" s="1" t="s">
        <v>6863</v>
      </c>
      <c r="D2238" t="s">
        <v>67</v>
      </c>
      <c r="E2238" t="s">
        <v>68</v>
      </c>
      <c r="F2238" t="s">
        <v>5</v>
      </c>
      <c r="G2238" s="26">
        <v>18073</v>
      </c>
      <c r="H2238" s="40" t="s">
        <v>6864</v>
      </c>
      <c r="I2238" t="s">
        <v>742</v>
      </c>
      <c r="J2238" s="1" t="s">
        <v>743</v>
      </c>
      <c r="K2238" s="46">
        <v>38887</v>
      </c>
      <c r="L2238" s="1" t="s">
        <v>750</v>
      </c>
      <c r="M2238" s="1" t="s">
        <v>1</v>
      </c>
      <c r="N2238" s="1" t="s">
        <v>3</v>
      </c>
      <c r="O2238" s="1" t="s">
        <v>6</v>
      </c>
      <c r="P2238" s="1">
        <v>22719298</v>
      </c>
      <c r="Q2238" s="1">
        <v>359</v>
      </c>
    </row>
    <row r="2239" spans="1:17" ht="25.5" x14ac:dyDescent="0.2">
      <c r="A2239">
        <v>37085</v>
      </c>
      <c r="B2239" s="1" t="s">
        <v>6865</v>
      </c>
      <c r="C2239" s="1" t="s">
        <v>6866</v>
      </c>
      <c r="D2239" t="s">
        <v>2246</v>
      </c>
      <c r="E2239" t="s">
        <v>2247</v>
      </c>
      <c r="F2239" t="s">
        <v>5</v>
      </c>
      <c r="G2239" s="26">
        <v>18928</v>
      </c>
      <c r="H2239" s="40" t="s">
        <v>6867</v>
      </c>
      <c r="I2239" t="s">
        <v>742</v>
      </c>
      <c r="J2239" s="1" t="s">
        <v>743</v>
      </c>
      <c r="K2239" s="46">
        <v>41631</v>
      </c>
      <c r="L2239" s="1" t="s">
        <v>774</v>
      </c>
      <c r="M2239" s="1" t="s">
        <v>16</v>
      </c>
      <c r="N2239" s="1" t="s">
        <v>140</v>
      </c>
      <c r="O2239" s="1" t="s">
        <v>6</v>
      </c>
      <c r="P2239" s="1">
        <v>69441152</v>
      </c>
      <c r="Q2239" s="1">
        <v>2643</v>
      </c>
    </row>
    <row r="2240" spans="1:17" ht="25.5" x14ac:dyDescent="0.2">
      <c r="A2240">
        <v>37106</v>
      </c>
      <c r="B2240" s="1" t="s">
        <v>6868</v>
      </c>
      <c r="C2240" s="1" t="s">
        <v>6869</v>
      </c>
      <c r="D2240" t="s">
        <v>104</v>
      </c>
      <c r="E2240" t="s">
        <v>99</v>
      </c>
      <c r="F2240" t="s">
        <v>0</v>
      </c>
      <c r="G2240" s="26">
        <v>6110801</v>
      </c>
      <c r="H2240" s="40" t="s">
        <v>6870</v>
      </c>
      <c r="I2240" t="s">
        <v>742</v>
      </c>
      <c r="J2240" s="1" t="s">
        <v>743</v>
      </c>
      <c r="K2240" s="46">
        <v>42265</v>
      </c>
      <c r="L2240" s="1" t="s">
        <v>974</v>
      </c>
      <c r="M2240" s="1" t="s">
        <v>10</v>
      </c>
      <c r="N2240" s="1" t="s">
        <v>140</v>
      </c>
      <c r="O2240" s="1" t="s">
        <v>6</v>
      </c>
      <c r="P2240" s="1">
        <v>80137180</v>
      </c>
      <c r="Q2240" s="1">
        <v>2645</v>
      </c>
    </row>
    <row r="2241" spans="1:17" ht="25.5" x14ac:dyDescent="0.2">
      <c r="A2241">
        <v>37106</v>
      </c>
      <c r="B2241" s="1" t="s">
        <v>6868</v>
      </c>
      <c r="C2241" s="1" t="s">
        <v>6869</v>
      </c>
      <c r="D2241" t="s">
        <v>104</v>
      </c>
      <c r="E2241" t="s">
        <v>99</v>
      </c>
      <c r="F2241" t="s">
        <v>0</v>
      </c>
      <c r="G2241" s="26">
        <v>6110801</v>
      </c>
      <c r="H2241" s="40" t="s">
        <v>6870</v>
      </c>
      <c r="I2241" t="s">
        <v>742</v>
      </c>
      <c r="J2241" s="1" t="s">
        <v>743</v>
      </c>
      <c r="K2241" s="46">
        <v>42265</v>
      </c>
      <c r="L2241" s="1" t="s">
        <v>6871</v>
      </c>
      <c r="M2241" s="1" t="s">
        <v>10</v>
      </c>
      <c r="N2241" s="1" t="s">
        <v>20</v>
      </c>
      <c r="O2241" s="1" t="s">
        <v>6</v>
      </c>
      <c r="P2241" s="1">
        <v>80137181</v>
      </c>
      <c r="Q2241" s="1">
        <v>2644</v>
      </c>
    </row>
    <row r="2242" spans="1:17" ht="38.25" x14ac:dyDescent="0.2">
      <c r="A2242">
        <v>37118</v>
      </c>
      <c r="B2242" s="1" t="s">
        <v>6872</v>
      </c>
      <c r="C2242" s="1" t="s">
        <v>6873</v>
      </c>
      <c r="D2242" t="s">
        <v>2738</v>
      </c>
      <c r="E2242" t="s">
        <v>2213</v>
      </c>
      <c r="F2242" t="s">
        <v>28</v>
      </c>
      <c r="G2242" s="26">
        <v>7500033</v>
      </c>
      <c r="H2242" s="40" t="s">
        <v>6874</v>
      </c>
      <c r="I2242" t="s">
        <v>808</v>
      </c>
      <c r="J2242" s="1" t="s">
        <v>743</v>
      </c>
      <c r="K2242" s="46">
        <v>35426</v>
      </c>
      <c r="L2242" s="1" t="s">
        <v>1564</v>
      </c>
      <c r="M2242" s="1" t="s">
        <v>10</v>
      </c>
      <c r="N2242" s="1" t="s">
        <v>903</v>
      </c>
      <c r="O2242" s="1" t="s">
        <v>6</v>
      </c>
      <c r="P2242" s="1">
        <v>49112358</v>
      </c>
      <c r="Q2242" s="1">
        <v>927</v>
      </c>
    </row>
    <row r="2243" spans="1:17" ht="25.5" x14ac:dyDescent="0.2">
      <c r="A2243">
        <v>37118</v>
      </c>
      <c r="B2243" s="1" t="s">
        <v>6872</v>
      </c>
      <c r="C2243" s="1" t="s">
        <v>6873</v>
      </c>
      <c r="D2243" t="s">
        <v>2738</v>
      </c>
      <c r="E2243" t="s">
        <v>2213</v>
      </c>
      <c r="F2243" t="s">
        <v>28</v>
      </c>
      <c r="G2243" s="26">
        <v>7500033</v>
      </c>
      <c r="H2243" s="40" t="s">
        <v>6875</v>
      </c>
      <c r="I2243" t="s">
        <v>808</v>
      </c>
      <c r="J2243" s="1" t="s">
        <v>743</v>
      </c>
      <c r="K2243" s="46">
        <v>45861</v>
      </c>
      <c r="L2243" s="1" t="s">
        <v>764</v>
      </c>
      <c r="M2243" s="1" t="s">
        <v>1</v>
      </c>
      <c r="N2243" s="1" t="s">
        <v>6876</v>
      </c>
      <c r="O2243" s="1" t="s">
        <v>48</v>
      </c>
      <c r="P2243" s="1">
        <v>83862399</v>
      </c>
      <c r="Q2243" s="1">
        <v>6850</v>
      </c>
    </row>
    <row r="2244" spans="1:17" ht="25.5" x14ac:dyDescent="0.2">
      <c r="A2244">
        <v>37282</v>
      </c>
      <c r="B2244" s="1" t="s">
        <v>6877</v>
      </c>
      <c r="C2244" s="1" t="s">
        <v>6878</v>
      </c>
      <c r="D2244" t="s">
        <v>17</v>
      </c>
      <c r="E2244" t="s">
        <v>17</v>
      </c>
      <c r="F2244" t="s">
        <v>0</v>
      </c>
      <c r="G2244" s="26">
        <v>6960902</v>
      </c>
      <c r="H2244" s="40" t="s">
        <v>2578</v>
      </c>
      <c r="I2244" t="s">
        <v>742</v>
      </c>
      <c r="J2244" s="1" t="s">
        <v>743</v>
      </c>
      <c r="K2244" s="46">
        <v>39213</v>
      </c>
      <c r="L2244" s="1" t="s">
        <v>770</v>
      </c>
      <c r="M2244" s="1" t="s">
        <v>16</v>
      </c>
      <c r="N2244" s="1" t="s">
        <v>32</v>
      </c>
      <c r="O2244" s="1" t="s">
        <v>48</v>
      </c>
      <c r="P2244" s="1">
        <v>41334990</v>
      </c>
      <c r="Q2244" s="1">
        <v>2646</v>
      </c>
    </row>
    <row r="2245" spans="1:17" ht="25.5" x14ac:dyDescent="0.2">
      <c r="A2245">
        <v>37334</v>
      </c>
      <c r="B2245" s="1" t="s">
        <v>6879</v>
      </c>
      <c r="C2245" s="1" t="s">
        <v>6880</v>
      </c>
      <c r="D2245" t="s">
        <v>6220</v>
      </c>
      <c r="E2245" t="s">
        <v>63</v>
      </c>
      <c r="F2245" t="s">
        <v>5</v>
      </c>
      <c r="G2245" s="26">
        <v>11217</v>
      </c>
      <c r="H2245" s="40" t="s">
        <v>144</v>
      </c>
      <c r="I2245" t="s">
        <v>742</v>
      </c>
      <c r="J2245" s="1" t="s">
        <v>743</v>
      </c>
      <c r="K2245" s="46">
        <v>44459</v>
      </c>
      <c r="L2245" s="1" t="s">
        <v>770</v>
      </c>
      <c r="M2245" s="1" t="s">
        <v>16</v>
      </c>
      <c r="N2245" s="1" t="s">
        <v>32</v>
      </c>
      <c r="O2245" s="1" t="s">
        <v>6</v>
      </c>
      <c r="P2245" s="1">
        <v>83228367</v>
      </c>
      <c r="Q2245" s="1">
        <v>2647</v>
      </c>
    </row>
    <row r="2246" spans="1:17" ht="51" x14ac:dyDescent="0.2">
      <c r="A2246">
        <v>37412</v>
      </c>
      <c r="B2246" s="1" t="s">
        <v>6881</v>
      </c>
      <c r="C2246" s="1" t="s">
        <v>6882</v>
      </c>
      <c r="D2246" t="s">
        <v>2151</v>
      </c>
      <c r="E2246" t="s">
        <v>17</v>
      </c>
      <c r="F2246" t="s">
        <v>47</v>
      </c>
      <c r="G2246" s="26" t="s">
        <v>6883</v>
      </c>
      <c r="H2246" s="40" t="s">
        <v>6884</v>
      </c>
      <c r="I2246" t="s">
        <v>742</v>
      </c>
      <c r="J2246" s="1" t="s">
        <v>743</v>
      </c>
      <c r="K2246" s="46">
        <v>41226</v>
      </c>
      <c r="L2246" s="1" t="s">
        <v>6885</v>
      </c>
      <c r="M2246" s="1" t="s">
        <v>19</v>
      </c>
      <c r="N2246" s="1" t="s">
        <v>8</v>
      </c>
      <c r="O2246" s="1" t="s">
        <v>13</v>
      </c>
      <c r="P2246" s="1">
        <v>67104084</v>
      </c>
      <c r="Q2246" s="1">
        <v>483</v>
      </c>
    </row>
    <row r="2247" spans="1:17" ht="25.5" x14ac:dyDescent="0.2">
      <c r="A2247">
        <v>37574</v>
      </c>
      <c r="B2247" s="1" t="s">
        <v>6886</v>
      </c>
      <c r="C2247" s="1" t="s">
        <v>6887</v>
      </c>
      <c r="D2247" t="s">
        <v>2151</v>
      </c>
      <c r="E2247" t="s">
        <v>17</v>
      </c>
      <c r="F2247" t="s">
        <v>9</v>
      </c>
      <c r="G2247" s="26">
        <v>4080501</v>
      </c>
      <c r="H2247" s="40" t="s">
        <v>6287</v>
      </c>
      <c r="I2247" t="s">
        <v>742</v>
      </c>
      <c r="J2247" s="1" t="s">
        <v>743</v>
      </c>
      <c r="K2247" s="46">
        <v>41925</v>
      </c>
      <c r="L2247" s="1" t="s">
        <v>6888</v>
      </c>
      <c r="M2247" s="1" t="s">
        <v>70</v>
      </c>
      <c r="N2247" s="1" t="s">
        <v>8</v>
      </c>
      <c r="O2247" s="1" t="s">
        <v>6</v>
      </c>
      <c r="P2247" s="1">
        <v>70473376</v>
      </c>
      <c r="Q2247" s="1">
        <v>2648</v>
      </c>
    </row>
    <row r="2248" spans="1:17" ht="25.5" x14ac:dyDescent="0.2">
      <c r="A2248">
        <v>37792</v>
      </c>
      <c r="B2248" s="1" t="s">
        <v>6889</v>
      </c>
      <c r="C2248" s="1" t="s">
        <v>6890</v>
      </c>
      <c r="D2248" t="s">
        <v>77</v>
      </c>
      <c r="E2248" t="s">
        <v>68</v>
      </c>
      <c r="F2248" t="s">
        <v>25</v>
      </c>
      <c r="G2248" s="26" t="s">
        <v>6891</v>
      </c>
      <c r="H2248" s="40" t="s">
        <v>879</v>
      </c>
      <c r="I2248" t="s">
        <v>808</v>
      </c>
      <c r="J2248" s="1" t="s">
        <v>743</v>
      </c>
      <c r="K2248" s="46">
        <v>40378</v>
      </c>
      <c r="L2248" s="1" t="s">
        <v>1867</v>
      </c>
      <c r="M2248" s="1" t="s">
        <v>25</v>
      </c>
      <c r="N2248" s="1" t="s">
        <v>26</v>
      </c>
      <c r="O2248" s="1" t="s">
        <v>6</v>
      </c>
      <c r="P2248" s="1">
        <v>57235397</v>
      </c>
      <c r="Q2248" s="1">
        <v>53</v>
      </c>
    </row>
    <row r="2249" spans="1:17" ht="63.75" x14ac:dyDescent="0.2">
      <c r="A2249">
        <v>38231</v>
      </c>
      <c r="B2249" s="1" t="s">
        <v>6892</v>
      </c>
      <c r="C2249" s="1" t="s">
        <v>6893</v>
      </c>
      <c r="D2249" t="s">
        <v>109</v>
      </c>
      <c r="E2249" t="s">
        <v>99</v>
      </c>
      <c r="F2249" t="s">
        <v>0</v>
      </c>
      <c r="G2249" s="26">
        <v>6000503</v>
      </c>
      <c r="H2249" s="40" t="s">
        <v>6894</v>
      </c>
      <c r="I2249" t="s">
        <v>742</v>
      </c>
      <c r="J2249" s="1" t="s">
        <v>743</v>
      </c>
      <c r="K2249" s="46">
        <v>41838</v>
      </c>
      <c r="L2249" s="1" t="s">
        <v>6895</v>
      </c>
      <c r="M2249" s="1" t="s">
        <v>1</v>
      </c>
      <c r="N2249" s="1" t="s">
        <v>32</v>
      </c>
      <c r="O2249" s="1" t="s">
        <v>13</v>
      </c>
      <c r="P2249" s="1">
        <v>70255836</v>
      </c>
      <c r="Q2249" s="1">
        <v>2649</v>
      </c>
    </row>
    <row r="2250" spans="1:17" ht="38.25" x14ac:dyDescent="0.2">
      <c r="A2250">
        <v>38393</v>
      </c>
      <c r="B2250" s="1" t="s">
        <v>6896</v>
      </c>
      <c r="C2250" s="1" t="s">
        <v>6897</v>
      </c>
      <c r="D2250" t="s">
        <v>77</v>
      </c>
      <c r="E2250" t="s">
        <v>68</v>
      </c>
      <c r="F2250" t="s">
        <v>5</v>
      </c>
      <c r="G2250" s="26">
        <v>7447</v>
      </c>
      <c r="H2250" s="40" t="s">
        <v>6898</v>
      </c>
      <c r="I2250" t="s">
        <v>742</v>
      </c>
      <c r="J2250" s="1" t="s">
        <v>743</v>
      </c>
      <c r="K2250" s="46">
        <v>39288</v>
      </c>
      <c r="L2250" s="1" t="s">
        <v>750</v>
      </c>
      <c r="M2250" s="1" t="s">
        <v>1</v>
      </c>
      <c r="N2250" s="1" t="s">
        <v>1824</v>
      </c>
      <c r="O2250" s="1" t="s">
        <v>6</v>
      </c>
      <c r="P2250" s="1">
        <v>22985169</v>
      </c>
      <c r="Q2250" s="1">
        <v>466</v>
      </c>
    </row>
    <row r="2251" spans="1:17" ht="25.5" x14ac:dyDescent="0.2">
      <c r="A2251">
        <v>38399</v>
      </c>
      <c r="B2251" s="1" t="s">
        <v>6899</v>
      </c>
      <c r="C2251" s="1" t="s">
        <v>6900</v>
      </c>
      <c r="D2251" t="s">
        <v>2363</v>
      </c>
      <c r="E2251" t="s">
        <v>33</v>
      </c>
      <c r="F2251" t="s">
        <v>0</v>
      </c>
      <c r="G2251" s="26">
        <v>6180401</v>
      </c>
      <c r="H2251" s="40" t="s">
        <v>180</v>
      </c>
      <c r="I2251" t="s">
        <v>742</v>
      </c>
      <c r="J2251" s="1" t="s">
        <v>743</v>
      </c>
      <c r="K2251" s="46">
        <v>45238</v>
      </c>
      <c r="L2251" s="1" t="s">
        <v>750</v>
      </c>
      <c r="M2251" s="1" t="s">
        <v>1</v>
      </c>
      <c r="N2251" s="1" t="s">
        <v>18</v>
      </c>
      <c r="O2251" s="1" t="s">
        <v>13</v>
      </c>
      <c r="P2251" s="1">
        <v>83558020</v>
      </c>
      <c r="Q2251" s="1">
        <v>2651</v>
      </c>
    </row>
    <row r="2252" spans="1:17" ht="25.5" x14ac:dyDescent="0.2">
      <c r="A2252">
        <v>38402</v>
      </c>
      <c r="B2252" s="1" t="s">
        <v>6901</v>
      </c>
      <c r="C2252" s="1" t="s">
        <v>6902</v>
      </c>
      <c r="D2252" t="s">
        <v>2363</v>
      </c>
      <c r="E2252" t="s">
        <v>33</v>
      </c>
      <c r="F2252" t="s">
        <v>0</v>
      </c>
      <c r="G2252" s="26">
        <v>6030501</v>
      </c>
      <c r="H2252" s="40" t="s">
        <v>6903</v>
      </c>
      <c r="I2252" t="s">
        <v>808</v>
      </c>
      <c r="J2252" s="1" t="s">
        <v>743</v>
      </c>
      <c r="K2252" s="46">
        <v>40297</v>
      </c>
      <c r="L2252" s="1" t="s">
        <v>750</v>
      </c>
      <c r="M2252" s="1" t="s">
        <v>10</v>
      </c>
      <c r="N2252" s="1" t="s">
        <v>32</v>
      </c>
      <c r="O2252" s="1" t="s">
        <v>6</v>
      </c>
      <c r="P2252" s="1">
        <v>56295282</v>
      </c>
      <c r="Q2252" s="1">
        <v>666</v>
      </c>
    </row>
    <row r="2253" spans="1:17" ht="25.5" x14ac:dyDescent="0.2">
      <c r="A2253">
        <v>38531</v>
      </c>
      <c r="B2253" s="1" t="s">
        <v>6904</v>
      </c>
      <c r="C2253" s="1" t="s">
        <v>6905</v>
      </c>
      <c r="D2253" t="s">
        <v>54</v>
      </c>
      <c r="E2253" t="s">
        <v>55</v>
      </c>
      <c r="F2253" t="s">
        <v>9</v>
      </c>
      <c r="G2253" s="26">
        <v>4980036</v>
      </c>
      <c r="I2253" t="s">
        <v>742</v>
      </c>
      <c r="J2253" s="1" t="s">
        <v>743</v>
      </c>
      <c r="K2253" s="46">
        <v>43231</v>
      </c>
      <c r="L2253" s="1" t="s">
        <v>774</v>
      </c>
      <c r="M2253" s="1" t="s">
        <v>16</v>
      </c>
      <c r="N2253" s="1" t="s">
        <v>32</v>
      </c>
      <c r="O2253" s="1" t="s">
        <v>6</v>
      </c>
      <c r="P2253" s="1">
        <v>82556228</v>
      </c>
      <c r="Q2253" s="1">
        <v>2653</v>
      </c>
    </row>
    <row r="2254" spans="1:17" ht="25.5" x14ac:dyDescent="0.2">
      <c r="A2254">
        <v>38902</v>
      </c>
      <c r="B2254" s="1" t="s">
        <v>6906</v>
      </c>
      <c r="C2254" s="1" t="s">
        <v>6907</v>
      </c>
      <c r="D2254" t="s">
        <v>6908</v>
      </c>
      <c r="E2254" t="s">
        <v>2213</v>
      </c>
      <c r="F2254" t="s">
        <v>12</v>
      </c>
      <c r="G2254" s="26">
        <v>201334560</v>
      </c>
      <c r="H2254" s="40" t="s">
        <v>6909</v>
      </c>
      <c r="I2254" t="s">
        <v>742</v>
      </c>
      <c r="J2254" s="1" t="s">
        <v>743</v>
      </c>
      <c r="K2254" s="46">
        <v>42107</v>
      </c>
      <c r="L2254" s="1" t="s">
        <v>1434</v>
      </c>
      <c r="M2254" s="1" t="s">
        <v>10</v>
      </c>
      <c r="N2254" s="1" t="s">
        <v>140</v>
      </c>
      <c r="O2254" s="1" t="s">
        <v>48</v>
      </c>
      <c r="P2254" s="1">
        <v>80628949</v>
      </c>
      <c r="Q2254" s="1">
        <v>2654</v>
      </c>
    </row>
    <row r="2255" spans="1:17" ht="38.25" x14ac:dyDescent="0.2">
      <c r="A2255">
        <v>38979</v>
      </c>
      <c r="B2255" s="1" t="s">
        <v>6910</v>
      </c>
      <c r="C2255" s="1" t="s">
        <v>6911</v>
      </c>
      <c r="D2255" t="s">
        <v>77</v>
      </c>
      <c r="E2255" t="s">
        <v>68</v>
      </c>
      <c r="F2255" t="s">
        <v>12</v>
      </c>
      <c r="G2255" s="26">
        <v>199812588</v>
      </c>
      <c r="H2255" s="40" t="s">
        <v>813</v>
      </c>
      <c r="I2255" t="s">
        <v>742</v>
      </c>
      <c r="J2255" s="1" t="s">
        <v>743</v>
      </c>
      <c r="K2255" s="46">
        <v>42989</v>
      </c>
      <c r="L2255" s="1" t="s">
        <v>6912</v>
      </c>
      <c r="M2255" s="1" t="s">
        <v>1</v>
      </c>
      <c r="N2255" s="1" t="s">
        <v>1231</v>
      </c>
      <c r="O2255" s="1" t="s">
        <v>13</v>
      </c>
      <c r="P2255" s="1">
        <v>80522536</v>
      </c>
      <c r="Q2255" s="1">
        <v>2655</v>
      </c>
    </row>
    <row r="2256" spans="1:17" ht="76.5" x14ac:dyDescent="0.2">
      <c r="A2256">
        <v>39008</v>
      </c>
      <c r="B2256" s="1" t="s">
        <v>6913</v>
      </c>
      <c r="C2256" s="1" t="s">
        <v>6914</v>
      </c>
      <c r="D2256" t="s">
        <v>77</v>
      </c>
      <c r="E2256" t="s">
        <v>68</v>
      </c>
      <c r="F2256" t="s">
        <v>9</v>
      </c>
      <c r="G2256" s="26">
        <v>4140810</v>
      </c>
      <c r="H2256" s="40" t="s">
        <v>6915</v>
      </c>
      <c r="I2256" t="s">
        <v>742</v>
      </c>
      <c r="J2256" s="1" t="s">
        <v>743</v>
      </c>
      <c r="K2256" s="46">
        <v>42069</v>
      </c>
      <c r="L2256" s="1" t="s">
        <v>6916</v>
      </c>
      <c r="M2256" s="1" t="s">
        <v>170</v>
      </c>
      <c r="N2256" s="1" t="s">
        <v>59</v>
      </c>
      <c r="O2256" s="1" t="s">
        <v>6</v>
      </c>
      <c r="P2256" s="1">
        <v>80036872</v>
      </c>
      <c r="Q2256" s="1">
        <v>2656</v>
      </c>
    </row>
    <row r="2257" spans="1:17" ht="25.5" x14ac:dyDescent="0.2">
      <c r="A2257">
        <v>39186</v>
      </c>
      <c r="B2257" s="1" t="s">
        <v>6917</v>
      </c>
      <c r="C2257" s="1" t="s">
        <v>6918</v>
      </c>
      <c r="D2257" t="s">
        <v>17</v>
      </c>
      <c r="E2257" t="s">
        <v>17</v>
      </c>
      <c r="F2257" t="s">
        <v>5</v>
      </c>
      <c r="G2257" s="26">
        <v>13252</v>
      </c>
      <c r="H2257" s="40" t="s">
        <v>6919</v>
      </c>
      <c r="I2257" t="s">
        <v>742</v>
      </c>
      <c r="J2257" s="1" t="s">
        <v>743</v>
      </c>
      <c r="K2257" s="46">
        <v>39062</v>
      </c>
      <c r="L2257" s="1" t="s">
        <v>774</v>
      </c>
      <c r="M2257" s="1" t="s">
        <v>1</v>
      </c>
      <c r="N2257" s="1" t="s">
        <v>38</v>
      </c>
      <c r="O2257" s="1" t="s">
        <v>6</v>
      </c>
      <c r="P2257" s="1">
        <v>25398784</v>
      </c>
      <c r="Q2257" s="1">
        <v>1013</v>
      </c>
    </row>
    <row r="2258" spans="1:17" ht="76.5" x14ac:dyDescent="0.2">
      <c r="A2258">
        <v>39233</v>
      </c>
      <c r="B2258" s="1" t="s">
        <v>5359</v>
      </c>
      <c r="C2258" s="1" t="s">
        <v>6920</v>
      </c>
      <c r="D2258" t="s">
        <v>109</v>
      </c>
      <c r="E2258" t="s">
        <v>99</v>
      </c>
      <c r="F2258" t="s">
        <v>0</v>
      </c>
      <c r="G2258" s="26">
        <v>6181103</v>
      </c>
      <c r="H2258" s="40" t="s">
        <v>180</v>
      </c>
      <c r="I2258" t="s">
        <v>742</v>
      </c>
      <c r="J2258" s="1" t="s">
        <v>743</v>
      </c>
      <c r="K2258" s="46">
        <v>45706</v>
      </c>
      <c r="L2258" s="1" t="s">
        <v>6921</v>
      </c>
      <c r="M2258" s="1" t="s">
        <v>10</v>
      </c>
      <c r="N2258" s="1" t="s">
        <v>156</v>
      </c>
      <c r="O2258" s="1" t="s">
        <v>13</v>
      </c>
      <c r="P2258" s="1">
        <v>83862188</v>
      </c>
      <c r="Q2258" s="1">
        <v>6854</v>
      </c>
    </row>
    <row r="2259" spans="1:17" ht="25.5" x14ac:dyDescent="0.2">
      <c r="A2259">
        <v>39381</v>
      </c>
      <c r="B2259" s="1" t="s">
        <v>118</v>
      </c>
      <c r="C2259" s="1" t="s">
        <v>117</v>
      </c>
      <c r="D2259" t="s">
        <v>77</v>
      </c>
      <c r="E2259" t="s">
        <v>68</v>
      </c>
      <c r="F2259" t="s">
        <v>12</v>
      </c>
      <c r="G2259" s="26">
        <v>201340065</v>
      </c>
      <c r="H2259" s="40" t="s">
        <v>6922</v>
      </c>
      <c r="I2259" t="s">
        <v>742</v>
      </c>
      <c r="J2259" s="1" t="s">
        <v>743</v>
      </c>
      <c r="K2259" s="46">
        <v>42077</v>
      </c>
      <c r="L2259" s="1" t="s">
        <v>774</v>
      </c>
      <c r="M2259" s="1" t="s">
        <v>10</v>
      </c>
      <c r="N2259" s="1" t="s">
        <v>3</v>
      </c>
      <c r="O2259" s="1" t="s">
        <v>48</v>
      </c>
      <c r="P2259" s="1" t="s">
        <v>6923</v>
      </c>
      <c r="Q2259" s="1">
        <v>2657</v>
      </c>
    </row>
    <row r="2260" spans="1:17" ht="38.25" x14ac:dyDescent="0.2">
      <c r="A2260" s="4">
        <v>39381</v>
      </c>
      <c r="B2260" s="4" t="s">
        <v>118</v>
      </c>
      <c r="C2260" s="1" t="s">
        <v>117</v>
      </c>
      <c r="D2260" t="s">
        <v>77</v>
      </c>
      <c r="E2260" t="s">
        <v>68</v>
      </c>
      <c r="F2260" s="1" t="s">
        <v>12</v>
      </c>
      <c r="G2260" s="7">
        <v>201340065</v>
      </c>
      <c r="H2260" s="39" t="s">
        <v>274</v>
      </c>
      <c r="I2260" s="21" t="s">
        <v>416</v>
      </c>
      <c r="J2260" s="4" t="s">
        <v>417</v>
      </c>
      <c r="K2260" s="47">
        <v>42661</v>
      </c>
      <c r="L2260" s="4" t="s">
        <v>492</v>
      </c>
      <c r="M2260" s="23" t="s">
        <v>723</v>
      </c>
      <c r="N2260" s="23" t="s">
        <v>723</v>
      </c>
      <c r="O2260" s="23" t="s">
        <v>723</v>
      </c>
      <c r="P2260" s="4">
        <v>80385211</v>
      </c>
      <c r="Q2260" s="4">
        <v>2659</v>
      </c>
    </row>
    <row r="2261" spans="1:17" ht="38.25" x14ac:dyDescent="0.2">
      <c r="A2261" s="4">
        <v>39381</v>
      </c>
      <c r="B2261" s="4" t="s">
        <v>118</v>
      </c>
      <c r="C2261" s="1" t="s">
        <v>117</v>
      </c>
      <c r="D2261" t="s">
        <v>77</v>
      </c>
      <c r="E2261" t="s">
        <v>68</v>
      </c>
      <c r="F2261" s="1" t="s">
        <v>12</v>
      </c>
      <c r="G2261" s="7">
        <v>201340065</v>
      </c>
      <c r="H2261" s="39" t="s">
        <v>413</v>
      </c>
      <c r="I2261" s="4" t="s">
        <v>556</v>
      </c>
      <c r="J2261" s="4" t="s">
        <v>24</v>
      </c>
      <c r="K2261" s="47">
        <v>45427</v>
      </c>
      <c r="L2261" s="4" t="s">
        <v>638</v>
      </c>
      <c r="M2261" s="23" t="s">
        <v>723</v>
      </c>
      <c r="N2261" s="23" t="s">
        <v>723</v>
      </c>
      <c r="O2261" s="23" t="s">
        <v>723</v>
      </c>
      <c r="P2261" s="4">
        <v>83688140</v>
      </c>
      <c r="Q2261" s="24" t="s">
        <v>720</v>
      </c>
    </row>
    <row r="2262" spans="1:17" ht="25.5" x14ac:dyDescent="0.2">
      <c r="A2262">
        <v>39533</v>
      </c>
      <c r="B2262" s="1" t="s">
        <v>6924</v>
      </c>
      <c r="C2262" s="1" t="s">
        <v>6925</v>
      </c>
      <c r="D2262" t="s">
        <v>29</v>
      </c>
      <c r="E2262" t="s">
        <v>30</v>
      </c>
      <c r="F2262" t="s">
        <v>12</v>
      </c>
      <c r="G2262" s="27" t="s">
        <v>6926</v>
      </c>
      <c r="H2262" s="40" t="s">
        <v>144</v>
      </c>
      <c r="I2262" t="s">
        <v>742</v>
      </c>
      <c r="J2262" s="1" t="s">
        <v>743</v>
      </c>
      <c r="K2262" s="46">
        <v>44992</v>
      </c>
      <c r="L2262" s="1" t="s">
        <v>750</v>
      </c>
      <c r="M2262" s="1" t="s">
        <v>16</v>
      </c>
      <c r="N2262" s="1" t="s">
        <v>32</v>
      </c>
      <c r="O2262" s="1" t="s">
        <v>6</v>
      </c>
      <c r="P2262" s="1">
        <v>83443454</v>
      </c>
      <c r="Q2262" s="1">
        <v>2660</v>
      </c>
    </row>
    <row r="2263" spans="1:17" x14ac:dyDescent="0.2">
      <c r="A2263">
        <v>39534</v>
      </c>
      <c r="B2263" s="1" t="s">
        <v>6927</v>
      </c>
      <c r="C2263" s="1" t="s">
        <v>6928</v>
      </c>
      <c r="D2263" t="s">
        <v>110</v>
      </c>
      <c r="E2263" t="s">
        <v>111</v>
      </c>
      <c r="F2263" t="s">
        <v>12</v>
      </c>
      <c r="G2263" s="27" t="s">
        <v>6929</v>
      </c>
      <c r="H2263" s="40" t="s">
        <v>2272</v>
      </c>
      <c r="I2263" t="s">
        <v>742</v>
      </c>
      <c r="J2263" s="1" t="s">
        <v>743</v>
      </c>
      <c r="K2263" s="46">
        <v>43329</v>
      </c>
      <c r="L2263" s="1" t="s">
        <v>770</v>
      </c>
      <c r="M2263" s="1" t="s">
        <v>16</v>
      </c>
      <c r="N2263" s="1" t="s">
        <v>3</v>
      </c>
      <c r="O2263" s="1" t="s">
        <v>6</v>
      </c>
      <c r="P2263" s="1">
        <v>82605592</v>
      </c>
      <c r="Q2263" s="1">
        <v>6217</v>
      </c>
    </row>
    <row r="2264" spans="1:17" ht="38.25" x14ac:dyDescent="0.2">
      <c r="A2264">
        <v>39548</v>
      </c>
      <c r="B2264" s="1" t="s">
        <v>6930</v>
      </c>
      <c r="C2264" s="1" t="s">
        <v>6931</v>
      </c>
      <c r="D2264" t="s">
        <v>29</v>
      </c>
      <c r="E2264" t="s">
        <v>30</v>
      </c>
      <c r="F2264" t="s">
        <v>12</v>
      </c>
      <c r="G2264" s="26">
        <v>200904169</v>
      </c>
      <c r="H2264" s="40" t="s">
        <v>6932</v>
      </c>
      <c r="I2264" t="s">
        <v>742</v>
      </c>
      <c r="J2264" s="1" t="s">
        <v>743</v>
      </c>
      <c r="K2264" s="46">
        <v>41436</v>
      </c>
      <c r="L2264" s="1" t="s">
        <v>952</v>
      </c>
      <c r="M2264" s="1" t="s">
        <v>1</v>
      </c>
      <c r="N2264" s="1" t="s">
        <v>20</v>
      </c>
      <c r="O2264" s="1" t="s">
        <v>6</v>
      </c>
      <c r="P2264" s="1">
        <v>68520472</v>
      </c>
      <c r="Q2264" s="1">
        <v>2662</v>
      </c>
    </row>
    <row r="2265" spans="1:17" ht="38.25" x14ac:dyDescent="0.2">
      <c r="A2265">
        <v>39591</v>
      </c>
      <c r="B2265" s="1" t="s">
        <v>6933</v>
      </c>
      <c r="C2265" s="1" t="s">
        <v>6934</v>
      </c>
      <c r="D2265" t="s">
        <v>29</v>
      </c>
      <c r="E2265" t="s">
        <v>30</v>
      </c>
      <c r="F2265" t="s">
        <v>0</v>
      </c>
      <c r="G2265" s="26">
        <v>6090302</v>
      </c>
      <c r="H2265" s="40" t="s">
        <v>6935</v>
      </c>
      <c r="I2265" t="s">
        <v>742</v>
      </c>
      <c r="J2265" s="1" t="s">
        <v>743</v>
      </c>
      <c r="K2265" s="46">
        <v>40680</v>
      </c>
      <c r="L2265" s="1" t="s">
        <v>750</v>
      </c>
      <c r="M2265" s="1" t="s">
        <v>1</v>
      </c>
      <c r="N2265" s="1" t="s">
        <v>1062</v>
      </c>
      <c r="O2265" s="1" t="s">
        <v>6</v>
      </c>
      <c r="P2265" s="1">
        <v>62986992</v>
      </c>
      <c r="Q2265" s="1">
        <v>266</v>
      </c>
    </row>
    <row r="2266" spans="1:17" ht="25.5" x14ac:dyDescent="0.2">
      <c r="A2266">
        <v>39618</v>
      </c>
      <c r="B2266" s="1" t="s">
        <v>6936</v>
      </c>
      <c r="C2266" s="1" t="s">
        <v>6937</v>
      </c>
      <c r="D2266" t="s">
        <v>3163</v>
      </c>
      <c r="E2266" t="s">
        <v>81</v>
      </c>
      <c r="F2266" t="s">
        <v>9</v>
      </c>
      <c r="G2266" s="26">
        <v>4150603</v>
      </c>
      <c r="H2266" s="40" t="s">
        <v>6938</v>
      </c>
      <c r="I2266" t="s">
        <v>742</v>
      </c>
      <c r="J2266" s="1" t="s">
        <v>743</v>
      </c>
      <c r="K2266" s="46">
        <v>43620</v>
      </c>
      <c r="L2266" s="1" t="s">
        <v>857</v>
      </c>
      <c r="M2266" s="1" t="s">
        <v>16</v>
      </c>
      <c r="N2266" s="1" t="s">
        <v>20</v>
      </c>
      <c r="O2266" s="1" t="s">
        <v>6</v>
      </c>
      <c r="P2266" s="1">
        <v>82798313</v>
      </c>
      <c r="Q2266" s="1">
        <v>2664</v>
      </c>
    </row>
    <row r="2267" spans="1:17" ht="38.25" x14ac:dyDescent="0.2">
      <c r="A2267">
        <v>39628</v>
      </c>
      <c r="B2267" s="1" t="s">
        <v>6939</v>
      </c>
      <c r="C2267" s="1" t="s">
        <v>6940</v>
      </c>
      <c r="D2267" t="s">
        <v>3163</v>
      </c>
      <c r="E2267" t="s">
        <v>81</v>
      </c>
      <c r="F2267" t="s">
        <v>5</v>
      </c>
      <c r="G2267" s="26">
        <v>5261</v>
      </c>
      <c r="H2267" s="40" t="s">
        <v>144</v>
      </c>
      <c r="I2267" t="s">
        <v>742</v>
      </c>
      <c r="J2267" s="1" t="s">
        <v>743</v>
      </c>
      <c r="K2267" s="46">
        <v>44739</v>
      </c>
      <c r="L2267" s="1" t="s">
        <v>930</v>
      </c>
      <c r="M2267" s="1" t="s">
        <v>16</v>
      </c>
      <c r="N2267" s="1" t="s">
        <v>3</v>
      </c>
      <c r="O2267" s="1" t="s">
        <v>6</v>
      </c>
      <c r="P2267" s="1">
        <v>83342968</v>
      </c>
      <c r="Q2267" s="1">
        <v>2665</v>
      </c>
    </row>
    <row r="2268" spans="1:17" ht="25.5" x14ac:dyDescent="0.2">
      <c r="A2268">
        <v>39630</v>
      </c>
      <c r="B2268" s="1" t="s">
        <v>6941</v>
      </c>
      <c r="C2268" s="1" t="s">
        <v>6942</v>
      </c>
      <c r="D2268" t="s">
        <v>318</v>
      </c>
      <c r="E2268" t="s">
        <v>81</v>
      </c>
      <c r="F2268" t="s">
        <v>5</v>
      </c>
      <c r="G2268" s="26">
        <v>7516</v>
      </c>
      <c r="H2268" s="40" t="s">
        <v>1047</v>
      </c>
      <c r="I2268" t="s">
        <v>742</v>
      </c>
      <c r="J2268" s="1" t="s">
        <v>743</v>
      </c>
      <c r="K2268" s="46">
        <v>45470</v>
      </c>
      <c r="L2268" s="1" t="s">
        <v>774</v>
      </c>
      <c r="M2268" s="1" t="s">
        <v>1</v>
      </c>
      <c r="N2268" s="1" t="s">
        <v>32</v>
      </c>
      <c r="O2268" s="1" t="s">
        <v>13</v>
      </c>
      <c r="P2268" s="1">
        <v>83685156</v>
      </c>
      <c r="Q2268" s="1">
        <v>6285</v>
      </c>
    </row>
    <row r="2269" spans="1:17" ht="25.5" x14ac:dyDescent="0.2">
      <c r="A2269">
        <v>39639</v>
      </c>
      <c r="B2269" s="1" t="s">
        <v>6943</v>
      </c>
      <c r="C2269" s="1" t="s">
        <v>6944</v>
      </c>
      <c r="D2269" t="s">
        <v>3163</v>
      </c>
      <c r="E2269" t="s">
        <v>81</v>
      </c>
      <c r="F2269" t="s">
        <v>5</v>
      </c>
      <c r="G2269" s="26">
        <v>16135</v>
      </c>
      <c r="I2269" t="s">
        <v>742</v>
      </c>
      <c r="J2269" s="1" t="s">
        <v>743</v>
      </c>
      <c r="K2269" s="46">
        <v>41382</v>
      </c>
      <c r="L2269" s="1" t="s">
        <v>756</v>
      </c>
      <c r="M2269" s="1" t="s">
        <v>1</v>
      </c>
      <c r="N2269" s="1" t="s">
        <v>3</v>
      </c>
      <c r="O2269" s="1" t="s">
        <v>6</v>
      </c>
      <c r="P2269" s="1">
        <v>67964855</v>
      </c>
      <c r="Q2269" s="1">
        <v>2666</v>
      </c>
    </row>
    <row r="2270" spans="1:17" x14ac:dyDescent="0.2">
      <c r="A2270">
        <v>39649</v>
      </c>
      <c r="B2270" s="1" t="s">
        <v>6945</v>
      </c>
      <c r="C2270" s="1" t="s">
        <v>6946</v>
      </c>
      <c r="D2270" t="s">
        <v>3163</v>
      </c>
      <c r="E2270" t="s">
        <v>81</v>
      </c>
      <c r="F2270" t="s">
        <v>12</v>
      </c>
      <c r="G2270" s="26">
        <v>200307282</v>
      </c>
      <c r="H2270" s="40" t="s">
        <v>6947</v>
      </c>
      <c r="I2270" t="s">
        <v>742</v>
      </c>
      <c r="J2270" s="1" t="s">
        <v>743</v>
      </c>
      <c r="K2270" s="46">
        <v>40921</v>
      </c>
      <c r="L2270" s="1" t="s">
        <v>770</v>
      </c>
      <c r="M2270" s="1" t="s">
        <v>1</v>
      </c>
      <c r="N2270" s="1" t="s">
        <v>3</v>
      </c>
      <c r="O2270" s="1" t="s">
        <v>6</v>
      </c>
      <c r="P2270" s="1">
        <v>64899407</v>
      </c>
      <c r="Q2270" s="1">
        <v>768</v>
      </c>
    </row>
    <row r="2271" spans="1:17" ht="25.5" x14ac:dyDescent="0.2">
      <c r="A2271">
        <v>39721</v>
      </c>
      <c r="B2271" s="1" t="s">
        <v>6948</v>
      </c>
      <c r="C2271" s="1" t="s">
        <v>6949</v>
      </c>
      <c r="D2271" t="s">
        <v>3163</v>
      </c>
      <c r="E2271" t="s">
        <v>81</v>
      </c>
      <c r="F2271" t="s">
        <v>5</v>
      </c>
      <c r="G2271" s="26">
        <v>22033</v>
      </c>
      <c r="H2271" s="40" t="s">
        <v>6950</v>
      </c>
      <c r="I2271" t="s">
        <v>742</v>
      </c>
      <c r="J2271" s="1" t="s">
        <v>743</v>
      </c>
      <c r="K2271" s="46">
        <v>44733</v>
      </c>
      <c r="L2271" s="1" t="s">
        <v>774</v>
      </c>
      <c r="M2271" s="1" t="s">
        <v>1</v>
      </c>
      <c r="N2271" s="1" t="s">
        <v>3</v>
      </c>
      <c r="O2271" s="1" t="s">
        <v>6</v>
      </c>
      <c r="P2271" s="1">
        <v>83340019</v>
      </c>
      <c r="Q2271" s="1">
        <v>2667</v>
      </c>
    </row>
    <row r="2272" spans="1:17" ht="38.25" x14ac:dyDescent="0.2">
      <c r="A2272">
        <v>39726</v>
      </c>
      <c r="B2272" s="1" t="s">
        <v>6951</v>
      </c>
      <c r="C2272" s="1" t="s">
        <v>6952</v>
      </c>
      <c r="D2272" t="s">
        <v>3163</v>
      </c>
      <c r="E2272" t="s">
        <v>81</v>
      </c>
      <c r="F2272" t="s">
        <v>5</v>
      </c>
      <c r="G2272" s="26">
        <v>787</v>
      </c>
      <c r="H2272" s="40" t="s">
        <v>1047</v>
      </c>
      <c r="I2272" t="s">
        <v>742</v>
      </c>
      <c r="J2272" s="1" t="s">
        <v>743</v>
      </c>
      <c r="K2272" s="46">
        <v>44896</v>
      </c>
      <c r="L2272" s="1" t="s">
        <v>992</v>
      </c>
      <c r="M2272" s="1" t="s">
        <v>106</v>
      </c>
      <c r="N2272" s="1" t="s">
        <v>3</v>
      </c>
      <c r="O2272" s="1" t="s">
        <v>6</v>
      </c>
      <c r="P2272" s="1">
        <v>83401127</v>
      </c>
      <c r="Q2272" s="1">
        <v>6925</v>
      </c>
    </row>
    <row r="2273" spans="1:17" ht="25.5" x14ac:dyDescent="0.2">
      <c r="A2273">
        <v>39726</v>
      </c>
      <c r="B2273" s="1" t="s">
        <v>6951</v>
      </c>
      <c r="C2273" s="1" t="s">
        <v>6952</v>
      </c>
      <c r="D2273" t="s">
        <v>3163</v>
      </c>
      <c r="E2273" t="s">
        <v>81</v>
      </c>
      <c r="F2273" t="s">
        <v>12</v>
      </c>
      <c r="G2273" s="27" t="s">
        <v>6953</v>
      </c>
      <c r="I2273" t="s">
        <v>742</v>
      </c>
      <c r="J2273" s="1" t="s">
        <v>743</v>
      </c>
      <c r="K2273" s="46">
        <v>44914</v>
      </c>
      <c r="L2273" s="1" t="s">
        <v>6954</v>
      </c>
      <c r="M2273" s="1" t="s">
        <v>64</v>
      </c>
      <c r="N2273" s="1" t="s">
        <v>156</v>
      </c>
      <c r="O2273" s="1" t="s">
        <v>6</v>
      </c>
      <c r="P2273" s="1">
        <v>83411931</v>
      </c>
      <c r="Q2273" s="1">
        <v>6924</v>
      </c>
    </row>
    <row r="2274" spans="1:17" ht="25.5" x14ac:dyDescent="0.2">
      <c r="A2274">
        <v>39732</v>
      </c>
      <c r="B2274" s="1" t="s">
        <v>6955</v>
      </c>
      <c r="C2274" s="1" t="s">
        <v>6956</v>
      </c>
      <c r="D2274" t="s">
        <v>3163</v>
      </c>
      <c r="E2274" t="s">
        <v>81</v>
      </c>
      <c r="F2274" t="s">
        <v>5</v>
      </c>
      <c r="G2274" s="26">
        <v>4140</v>
      </c>
      <c r="H2274" s="40" t="s">
        <v>6957</v>
      </c>
      <c r="I2274" t="s">
        <v>742</v>
      </c>
      <c r="J2274" s="1" t="s">
        <v>743</v>
      </c>
      <c r="K2274" s="46">
        <v>39142</v>
      </c>
      <c r="L2274" s="1" t="s">
        <v>1299</v>
      </c>
      <c r="M2274" s="1" t="s">
        <v>19</v>
      </c>
      <c r="N2274" s="1" t="s">
        <v>3</v>
      </c>
      <c r="O2274" s="1" t="s">
        <v>13</v>
      </c>
      <c r="P2274" s="1">
        <v>28509947</v>
      </c>
      <c r="Q2274" s="1">
        <v>448</v>
      </c>
    </row>
    <row r="2275" spans="1:17" ht="38.25" x14ac:dyDescent="0.2">
      <c r="A2275">
        <v>39734</v>
      </c>
      <c r="B2275" s="1" t="s">
        <v>6958</v>
      </c>
      <c r="C2275" s="1" t="s">
        <v>6959</v>
      </c>
      <c r="D2275" t="s">
        <v>2717</v>
      </c>
      <c r="E2275" t="s">
        <v>81</v>
      </c>
      <c r="F2275" t="s">
        <v>5</v>
      </c>
      <c r="G2275" s="26">
        <v>16011</v>
      </c>
      <c r="I2275" t="s">
        <v>742</v>
      </c>
      <c r="J2275" s="1" t="s">
        <v>743</v>
      </c>
      <c r="K2275" s="46">
        <v>43971</v>
      </c>
      <c r="L2275" s="1" t="s">
        <v>930</v>
      </c>
      <c r="M2275" s="1" t="s">
        <v>16</v>
      </c>
      <c r="N2275" s="1" t="s">
        <v>3</v>
      </c>
      <c r="O2275" s="1" t="s">
        <v>6</v>
      </c>
      <c r="P2275" s="1">
        <v>82981354</v>
      </c>
      <c r="Q2275" s="1">
        <v>2669</v>
      </c>
    </row>
    <row r="2276" spans="1:17" ht="25.5" x14ac:dyDescent="0.2">
      <c r="A2276">
        <v>39813</v>
      </c>
      <c r="B2276" s="1" t="s">
        <v>1191</v>
      </c>
      <c r="C2276" s="1" t="s">
        <v>6960</v>
      </c>
      <c r="D2276" t="s">
        <v>6961</v>
      </c>
      <c r="E2276" t="s">
        <v>81</v>
      </c>
      <c r="F2276" t="s">
        <v>5</v>
      </c>
      <c r="G2276" s="26">
        <v>15483</v>
      </c>
      <c r="H2276" s="40" t="s">
        <v>1044</v>
      </c>
      <c r="I2276" t="s">
        <v>742</v>
      </c>
      <c r="J2276" s="1" t="s">
        <v>743</v>
      </c>
      <c r="K2276" s="46">
        <v>41302</v>
      </c>
      <c r="L2276" s="1" t="s">
        <v>750</v>
      </c>
      <c r="M2276" s="1" t="s">
        <v>1</v>
      </c>
      <c r="N2276" s="1" t="s">
        <v>3</v>
      </c>
      <c r="O2276" s="1" t="s">
        <v>6</v>
      </c>
      <c r="P2276" s="1">
        <v>67518198</v>
      </c>
      <c r="Q2276" s="1">
        <v>2670</v>
      </c>
    </row>
    <row r="2277" spans="1:17" ht="25.5" x14ac:dyDescent="0.2">
      <c r="A2277">
        <v>39814</v>
      </c>
      <c r="B2277" s="1" t="s">
        <v>6962</v>
      </c>
      <c r="C2277" s="1" t="s">
        <v>386</v>
      </c>
      <c r="D2277" t="s">
        <v>318</v>
      </c>
      <c r="E2277" t="s">
        <v>81</v>
      </c>
      <c r="F2277" t="s">
        <v>9</v>
      </c>
      <c r="G2277" s="26">
        <v>4210106</v>
      </c>
      <c r="H2277" s="40" t="s">
        <v>6963</v>
      </c>
      <c r="I2277" t="s">
        <v>742</v>
      </c>
      <c r="J2277" s="1" t="s">
        <v>743</v>
      </c>
      <c r="K2277" s="46">
        <v>45385</v>
      </c>
      <c r="L2277" s="1" t="s">
        <v>4702</v>
      </c>
      <c r="M2277" s="1" t="s">
        <v>16</v>
      </c>
      <c r="N2277" s="1" t="s">
        <v>3</v>
      </c>
      <c r="O2277" s="1" t="s">
        <v>6</v>
      </c>
      <c r="P2277" s="1">
        <v>83620790</v>
      </c>
      <c r="Q2277" s="1">
        <v>2672</v>
      </c>
    </row>
    <row r="2278" spans="1:17" ht="25.5" x14ac:dyDescent="0.2">
      <c r="A2278" s="4">
        <v>39814</v>
      </c>
      <c r="B2278" s="4" t="s">
        <v>681</v>
      </c>
      <c r="C2278" s="1" t="s">
        <v>386</v>
      </c>
      <c r="D2278" t="s">
        <v>318</v>
      </c>
      <c r="E2278" t="s">
        <v>81</v>
      </c>
      <c r="F2278" s="1" t="s">
        <v>9</v>
      </c>
      <c r="G2278" s="7">
        <v>4210106</v>
      </c>
      <c r="H2278" s="39" t="s">
        <v>413</v>
      </c>
      <c r="I2278" s="4" t="s">
        <v>556</v>
      </c>
      <c r="J2278" s="4" t="s">
        <v>24</v>
      </c>
      <c r="K2278" s="47">
        <v>45385</v>
      </c>
      <c r="L2278" s="4" t="s">
        <v>639</v>
      </c>
      <c r="M2278" s="23" t="s">
        <v>723</v>
      </c>
      <c r="N2278" s="23" t="s">
        <v>723</v>
      </c>
      <c r="O2278" s="23" t="s">
        <v>723</v>
      </c>
      <c r="P2278" s="4">
        <v>83620818</v>
      </c>
      <c r="Q2278" s="4">
        <v>2671</v>
      </c>
    </row>
    <row r="2279" spans="1:17" ht="25.5" x14ac:dyDescent="0.2">
      <c r="A2279">
        <v>39884</v>
      </c>
      <c r="B2279" s="1" t="s">
        <v>6964</v>
      </c>
      <c r="C2279" s="1" t="s">
        <v>6965</v>
      </c>
      <c r="D2279" t="s">
        <v>3163</v>
      </c>
      <c r="E2279" t="s">
        <v>81</v>
      </c>
      <c r="F2279" t="s">
        <v>9</v>
      </c>
      <c r="G2279" s="26">
        <v>4140701</v>
      </c>
      <c r="H2279" s="40" t="s">
        <v>6966</v>
      </c>
      <c r="I2279" t="s">
        <v>742</v>
      </c>
      <c r="J2279" s="1" t="s">
        <v>743</v>
      </c>
      <c r="K2279" s="46">
        <v>42142</v>
      </c>
      <c r="L2279" s="1" t="s">
        <v>770</v>
      </c>
      <c r="M2279" s="1" t="s">
        <v>16</v>
      </c>
      <c r="N2279" s="1" t="s">
        <v>32</v>
      </c>
      <c r="O2279" s="1" t="s">
        <v>6</v>
      </c>
      <c r="P2279" s="1">
        <v>80056713</v>
      </c>
      <c r="Q2279" s="1">
        <v>2673</v>
      </c>
    </row>
    <row r="2280" spans="1:17" ht="25.5" x14ac:dyDescent="0.2">
      <c r="A2280">
        <v>39911</v>
      </c>
      <c r="B2280" s="1" t="s">
        <v>6967</v>
      </c>
      <c r="C2280" s="1" t="s">
        <v>6968</v>
      </c>
      <c r="D2280" t="s">
        <v>3163</v>
      </c>
      <c r="E2280" t="s">
        <v>81</v>
      </c>
      <c r="F2280" t="s">
        <v>0</v>
      </c>
      <c r="G2280" s="26">
        <v>6011203</v>
      </c>
      <c r="H2280" s="40" t="s">
        <v>6969</v>
      </c>
      <c r="I2280" t="s">
        <v>808</v>
      </c>
      <c r="J2280" s="1" t="s">
        <v>743</v>
      </c>
      <c r="K2280" s="46">
        <v>38505</v>
      </c>
      <c r="L2280" s="1" t="s">
        <v>809</v>
      </c>
      <c r="M2280" s="1" t="s">
        <v>10</v>
      </c>
      <c r="N2280" s="1" t="s">
        <v>20</v>
      </c>
      <c r="O2280" s="1" t="s">
        <v>6</v>
      </c>
      <c r="P2280" s="1">
        <v>46653653</v>
      </c>
      <c r="Q2280" s="1">
        <v>678</v>
      </c>
    </row>
    <row r="2281" spans="1:17" ht="25.5" x14ac:dyDescent="0.2">
      <c r="A2281">
        <v>39923</v>
      </c>
      <c r="B2281" s="1" t="s">
        <v>6970</v>
      </c>
      <c r="C2281" s="1" t="s">
        <v>6971</v>
      </c>
      <c r="D2281" t="s">
        <v>6972</v>
      </c>
      <c r="E2281" t="s">
        <v>81</v>
      </c>
      <c r="F2281" t="s">
        <v>9</v>
      </c>
      <c r="G2281" s="26">
        <v>4071201</v>
      </c>
      <c r="H2281" s="40" t="s">
        <v>6973</v>
      </c>
      <c r="I2281" t="s">
        <v>742</v>
      </c>
      <c r="J2281" s="1" t="s">
        <v>743</v>
      </c>
      <c r="K2281" s="46">
        <v>39871</v>
      </c>
      <c r="L2281" s="1" t="s">
        <v>5176</v>
      </c>
      <c r="M2281" s="1" t="s">
        <v>16</v>
      </c>
      <c r="N2281" s="1" t="s">
        <v>890</v>
      </c>
      <c r="O2281" s="1" t="s">
        <v>6</v>
      </c>
      <c r="P2281" s="1">
        <v>44408906</v>
      </c>
      <c r="Q2281" s="1">
        <v>2674</v>
      </c>
    </row>
    <row r="2282" spans="1:17" ht="38.25" x14ac:dyDescent="0.2">
      <c r="A2282">
        <v>39929</v>
      </c>
      <c r="B2282" s="1" t="s">
        <v>6974</v>
      </c>
      <c r="C2282" s="1" t="s">
        <v>6975</v>
      </c>
      <c r="D2282" t="s">
        <v>3163</v>
      </c>
      <c r="E2282" t="s">
        <v>81</v>
      </c>
      <c r="F2282" t="s">
        <v>12</v>
      </c>
      <c r="G2282" s="26">
        <v>200907081</v>
      </c>
      <c r="H2282" s="40" t="s">
        <v>6976</v>
      </c>
      <c r="I2282" t="s">
        <v>742</v>
      </c>
      <c r="J2282" s="1" t="s">
        <v>743</v>
      </c>
      <c r="K2282" s="46">
        <v>41260</v>
      </c>
      <c r="L2282" s="1" t="s">
        <v>861</v>
      </c>
      <c r="M2282" s="1" t="s">
        <v>10</v>
      </c>
      <c r="N2282" s="1" t="s">
        <v>3</v>
      </c>
      <c r="O2282" s="1" t="s">
        <v>6</v>
      </c>
      <c r="P2282" s="1">
        <v>673375334</v>
      </c>
      <c r="Q2282" s="1">
        <v>2676</v>
      </c>
    </row>
    <row r="2283" spans="1:17" ht="25.5" x14ac:dyDescent="0.2">
      <c r="A2283">
        <v>39945</v>
      </c>
      <c r="B2283" s="1" t="s">
        <v>6977</v>
      </c>
      <c r="C2283" s="1" t="s">
        <v>6978</v>
      </c>
      <c r="D2283" t="s">
        <v>318</v>
      </c>
      <c r="E2283" t="s">
        <v>81</v>
      </c>
      <c r="F2283" t="s">
        <v>5</v>
      </c>
      <c r="G2283" s="26">
        <v>13247</v>
      </c>
      <c r="H2283" s="40" t="s">
        <v>1047</v>
      </c>
      <c r="I2283" t="s">
        <v>742</v>
      </c>
      <c r="J2283" s="1" t="s">
        <v>743</v>
      </c>
      <c r="K2283" s="46">
        <v>43584</v>
      </c>
      <c r="L2283" s="1" t="s">
        <v>857</v>
      </c>
      <c r="M2283" s="1" t="s">
        <v>16</v>
      </c>
      <c r="N2283" s="1" t="s">
        <v>3</v>
      </c>
      <c r="O2283" s="1" t="s">
        <v>6</v>
      </c>
      <c r="P2283" s="1">
        <v>82767998</v>
      </c>
      <c r="Q2283" s="1">
        <v>2677</v>
      </c>
    </row>
    <row r="2284" spans="1:17" ht="25.5" x14ac:dyDescent="0.2">
      <c r="A2284">
        <v>40014</v>
      </c>
      <c r="B2284" s="1" t="s">
        <v>6979</v>
      </c>
      <c r="C2284" s="1" t="s">
        <v>6980</v>
      </c>
      <c r="D2284" t="s">
        <v>2786</v>
      </c>
      <c r="E2284" t="s">
        <v>2787</v>
      </c>
      <c r="F2284" t="s">
        <v>9</v>
      </c>
      <c r="G2284" s="26">
        <v>4160816</v>
      </c>
      <c r="H2284" s="40" t="s">
        <v>146</v>
      </c>
      <c r="I2284" t="s">
        <v>742</v>
      </c>
      <c r="J2284" s="1" t="s">
        <v>743</v>
      </c>
      <c r="K2284" s="46">
        <v>43818</v>
      </c>
      <c r="L2284" s="1" t="s">
        <v>2774</v>
      </c>
      <c r="M2284" s="1" t="s">
        <v>106</v>
      </c>
      <c r="N2284" s="1" t="s">
        <v>32</v>
      </c>
      <c r="O2284" s="1" t="s">
        <v>13</v>
      </c>
      <c r="P2284" s="1">
        <v>82886781</v>
      </c>
      <c r="Q2284" s="1">
        <v>2678</v>
      </c>
    </row>
    <row r="2285" spans="1:17" ht="25.5" x14ac:dyDescent="0.2">
      <c r="A2285">
        <v>40024</v>
      </c>
      <c r="B2285" s="1" t="s">
        <v>6981</v>
      </c>
      <c r="C2285" s="1" t="s">
        <v>6982</v>
      </c>
      <c r="D2285" t="s">
        <v>78</v>
      </c>
      <c r="E2285" t="s">
        <v>78</v>
      </c>
      <c r="F2285" t="s">
        <v>5</v>
      </c>
      <c r="G2285" s="26">
        <v>1511</v>
      </c>
      <c r="I2285" t="s">
        <v>742</v>
      </c>
      <c r="J2285" s="1" t="s">
        <v>743</v>
      </c>
      <c r="K2285" s="46">
        <v>42495</v>
      </c>
      <c r="L2285" s="1" t="s">
        <v>786</v>
      </c>
      <c r="M2285" s="1" t="s">
        <v>1</v>
      </c>
      <c r="N2285" s="1" t="s">
        <v>791</v>
      </c>
      <c r="O2285" s="1" t="s">
        <v>6</v>
      </c>
      <c r="P2285" s="1">
        <v>80290049</v>
      </c>
      <c r="Q2285" s="1">
        <v>2679</v>
      </c>
    </row>
    <row r="2286" spans="1:17" ht="51" x14ac:dyDescent="0.2">
      <c r="A2286">
        <v>40029</v>
      </c>
      <c r="B2286" s="1" t="s">
        <v>101</v>
      </c>
      <c r="C2286" s="1" t="s">
        <v>100</v>
      </c>
      <c r="D2286" t="s">
        <v>89</v>
      </c>
      <c r="E2286" t="s">
        <v>90</v>
      </c>
      <c r="F2286" t="s">
        <v>47</v>
      </c>
      <c r="G2286" s="26" t="s">
        <v>6983</v>
      </c>
      <c r="H2286" s="40" t="s">
        <v>6984</v>
      </c>
      <c r="I2286" t="s">
        <v>742</v>
      </c>
      <c r="J2286" s="1" t="s">
        <v>743</v>
      </c>
      <c r="K2286" s="46">
        <v>42277</v>
      </c>
      <c r="L2286" s="1" t="s">
        <v>6985</v>
      </c>
      <c r="M2286" s="1" t="s">
        <v>70</v>
      </c>
      <c r="N2286" s="1" t="s">
        <v>156</v>
      </c>
      <c r="O2286" s="1" t="s">
        <v>13</v>
      </c>
      <c r="P2286" s="1">
        <v>83326396</v>
      </c>
      <c r="Q2286" s="1">
        <v>2682</v>
      </c>
    </row>
    <row r="2287" spans="1:17" ht="25.5" x14ac:dyDescent="0.2">
      <c r="A2287">
        <v>40029</v>
      </c>
      <c r="B2287" s="1" t="s">
        <v>101</v>
      </c>
      <c r="C2287" s="1" t="s">
        <v>100</v>
      </c>
      <c r="D2287" t="s">
        <v>89</v>
      </c>
      <c r="E2287" t="s">
        <v>90</v>
      </c>
      <c r="F2287" t="s">
        <v>9</v>
      </c>
      <c r="G2287" s="26">
        <v>4150909</v>
      </c>
      <c r="H2287" s="40" t="s">
        <v>309</v>
      </c>
      <c r="I2287" t="s">
        <v>742</v>
      </c>
      <c r="J2287" s="1" t="s">
        <v>743</v>
      </c>
      <c r="K2287" s="46">
        <v>44256</v>
      </c>
      <c r="L2287" s="1" t="s">
        <v>1987</v>
      </c>
      <c r="M2287" s="1" t="s">
        <v>10</v>
      </c>
      <c r="N2287" s="1" t="s">
        <v>82</v>
      </c>
      <c r="O2287" s="1" t="s">
        <v>6</v>
      </c>
      <c r="P2287" s="1">
        <v>83137673</v>
      </c>
      <c r="Q2287" s="1">
        <v>2681</v>
      </c>
    </row>
    <row r="2288" spans="1:17" ht="25.5" x14ac:dyDescent="0.2">
      <c r="A2288" s="4">
        <v>40029</v>
      </c>
      <c r="B2288" s="4" t="s">
        <v>101</v>
      </c>
      <c r="C2288" s="1" t="s">
        <v>100</v>
      </c>
      <c r="D2288" t="s">
        <v>89</v>
      </c>
      <c r="E2288" t="s">
        <v>90</v>
      </c>
      <c r="F2288" s="1" t="s">
        <v>9</v>
      </c>
      <c r="G2288" s="7">
        <v>4150909</v>
      </c>
      <c r="H2288" s="40" t="s">
        <v>309</v>
      </c>
      <c r="I2288" s="21" t="s">
        <v>416</v>
      </c>
      <c r="J2288" s="4" t="s">
        <v>417</v>
      </c>
      <c r="K2288" s="47">
        <v>44256</v>
      </c>
      <c r="L2288" s="4" t="s">
        <v>494</v>
      </c>
      <c r="M2288" s="4" t="s">
        <v>10</v>
      </c>
      <c r="N2288" s="4" t="s">
        <v>82</v>
      </c>
      <c r="O2288" s="4" t="s">
        <v>6</v>
      </c>
      <c r="P2288" s="4">
        <v>83137673</v>
      </c>
      <c r="Q2288" s="4">
        <v>2681</v>
      </c>
    </row>
    <row r="2289" spans="1:17" ht="25.5" x14ac:dyDescent="0.2">
      <c r="A2289" s="13">
        <v>40029</v>
      </c>
      <c r="B2289" s="13" t="s">
        <v>101</v>
      </c>
      <c r="C2289" s="1" t="s">
        <v>100</v>
      </c>
      <c r="D2289" t="s">
        <v>89</v>
      </c>
      <c r="E2289" t="s">
        <v>90</v>
      </c>
      <c r="F2289" s="1" t="s">
        <v>9</v>
      </c>
      <c r="G2289" s="7">
        <v>4150909</v>
      </c>
      <c r="H2289" s="42" t="s">
        <v>309</v>
      </c>
      <c r="I2289" s="20" t="s">
        <v>416</v>
      </c>
      <c r="J2289" s="13" t="s">
        <v>417</v>
      </c>
      <c r="K2289" s="48">
        <v>42277</v>
      </c>
      <c r="L2289" s="13" t="s">
        <v>495</v>
      </c>
      <c r="M2289" s="4" t="s">
        <v>70</v>
      </c>
      <c r="N2289" s="4" t="s">
        <v>156</v>
      </c>
      <c r="O2289" s="4" t="s">
        <v>13</v>
      </c>
      <c r="P2289" s="13">
        <v>83326396</v>
      </c>
      <c r="Q2289" s="4">
        <v>2682</v>
      </c>
    </row>
    <row r="2290" spans="1:17" ht="51" x14ac:dyDescent="0.2">
      <c r="A2290">
        <v>40030</v>
      </c>
      <c r="B2290" s="1" t="s">
        <v>6986</v>
      </c>
      <c r="C2290" s="1" t="s">
        <v>6987</v>
      </c>
      <c r="D2290" t="s">
        <v>2</v>
      </c>
      <c r="E2290" t="s">
        <v>4</v>
      </c>
      <c r="F2290" t="s">
        <v>9</v>
      </c>
      <c r="G2290" s="26">
        <v>4160605</v>
      </c>
      <c r="H2290" s="40" t="s">
        <v>6988</v>
      </c>
      <c r="I2290" t="s">
        <v>808</v>
      </c>
      <c r="J2290" s="1" t="s">
        <v>743</v>
      </c>
      <c r="K2290" s="46">
        <v>39103</v>
      </c>
      <c r="L2290" s="1" t="s">
        <v>6989</v>
      </c>
      <c r="M2290" s="1" t="s">
        <v>16</v>
      </c>
      <c r="N2290" s="1" t="s">
        <v>18</v>
      </c>
      <c r="O2290" s="1" t="s">
        <v>13</v>
      </c>
      <c r="P2290" s="1">
        <v>83031802</v>
      </c>
      <c r="Q2290" s="1">
        <v>6855</v>
      </c>
    </row>
    <row r="2291" spans="1:17" ht="25.5" x14ac:dyDescent="0.2">
      <c r="A2291">
        <v>40042</v>
      </c>
      <c r="B2291" s="1" t="s">
        <v>6990</v>
      </c>
      <c r="C2291" s="1" t="s">
        <v>6991</v>
      </c>
      <c r="D2291" t="s">
        <v>49</v>
      </c>
      <c r="E2291" t="s">
        <v>50</v>
      </c>
      <c r="F2291" t="s">
        <v>28</v>
      </c>
      <c r="G2291" s="26">
        <v>7500096</v>
      </c>
      <c r="H2291" s="40" t="s">
        <v>6992</v>
      </c>
      <c r="I2291" t="s">
        <v>742</v>
      </c>
      <c r="J2291" s="1" t="s">
        <v>743</v>
      </c>
      <c r="K2291" s="46">
        <v>40948</v>
      </c>
      <c r="L2291" s="1" t="s">
        <v>756</v>
      </c>
      <c r="M2291" s="1" t="s">
        <v>1</v>
      </c>
      <c r="N2291" s="1" t="s">
        <v>2216</v>
      </c>
      <c r="O2291" s="1" t="s">
        <v>13</v>
      </c>
      <c r="P2291" s="1">
        <v>83221036</v>
      </c>
      <c r="Q2291" s="1">
        <v>6697</v>
      </c>
    </row>
    <row r="2292" spans="1:17" ht="38.25" x14ac:dyDescent="0.2">
      <c r="A2292">
        <v>40056</v>
      </c>
      <c r="B2292" s="1" t="s">
        <v>6993</v>
      </c>
      <c r="C2292" s="1" t="s">
        <v>6994</v>
      </c>
      <c r="D2292" t="s">
        <v>14</v>
      </c>
      <c r="E2292" t="s">
        <v>15</v>
      </c>
      <c r="F2292" t="s">
        <v>9</v>
      </c>
      <c r="G2292" s="26">
        <v>4241210</v>
      </c>
      <c r="H2292" s="40" t="s">
        <v>6995</v>
      </c>
      <c r="I2292" t="s">
        <v>742</v>
      </c>
      <c r="J2292" s="1" t="s">
        <v>743</v>
      </c>
      <c r="K2292" s="46">
        <v>45756</v>
      </c>
      <c r="L2292" s="1" t="s">
        <v>6996</v>
      </c>
      <c r="M2292" s="1" t="s">
        <v>170</v>
      </c>
      <c r="N2292" s="1" t="s">
        <v>1292</v>
      </c>
      <c r="O2292" s="1" t="s">
        <v>6</v>
      </c>
      <c r="P2292" s="1">
        <v>83795801</v>
      </c>
      <c r="Q2292" s="1">
        <v>6727</v>
      </c>
    </row>
    <row r="2293" spans="1:17" ht="63.75" x14ac:dyDescent="0.2">
      <c r="A2293">
        <v>40068</v>
      </c>
      <c r="B2293" s="1" t="s">
        <v>2645</v>
      </c>
      <c r="C2293" s="1" t="s">
        <v>6997</v>
      </c>
      <c r="D2293" t="s">
        <v>4</v>
      </c>
      <c r="E2293" t="s">
        <v>2261</v>
      </c>
      <c r="F2293" t="s">
        <v>0</v>
      </c>
      <c r="G2293" s="26">
        <v>6160601</v>
      </c>
      <c r="H2293" s="40" t="s">
        <v>216</v>
      </c>
      <c r="I2293" t="s">
        <v>742</v>
      </c>
      <c r="J2293" s="1" t="s">
        <v>743</v>
      </c>
      <c r="K2293" s="46">
        <v>45953</v>
      </c>
      <c r="L2293" s="1" t="s">
        <v>2223</v>
      </c>
      <c r="M2293" s="1" t="s">
        <v>106</v>
      </c>
      <c r="N2293" s="1" t="s">
        <v>1231</v>
      </c>
      <c r="O2293" s="1" t="s">
        <v>13</v>
      </c>
      <c r="P2293" s="1">
        <v>83887071</v>
      </c>
      <c r="Q2293" s="1">
        <v>6907</v>
      </c>
    </row>
    <row r="2294" spans="1:17" ht="25.5" x14ac:dyDescent="0.2">
      <c r="A2294">
        <v>40087</v>
      </c>
      <c r="B2294" s="1" t="s">
        <v>6998</v>
      </c>
      <c r="C2294" s="1" t="s">
        <v>6999</v>
      </c>
      <c r="D2294" t="s">
        <v>14</v>
      </c>
      <c r="E2294" t="s">
        <v>15</v>
      </c>
      <c r="F2294" t="s">
        <v>9</v>
      </c>
      <c r="G2294" s="26">
        <v>4121013</v>
      </c>
      <c r="H2294" s="40" t="s">
        <v>7000</v>
      </c>
      <c r="I2294" t="s">
        <v>742</v>
      </c>
      <c r="J2294" s="1" t="s">
        <v>743</v>
      </c>
      <c r="K2294" s="46">
        <v>41806</v>
      </c>
      <c r="L2294" s="1" t="s">
        <v>774</v>
      </c>
      <c r="M2294" s="1" t="s">
        <v>1</v>
      </c>
      <c r="N2294" s="1" t="s">
        <v>11</v>
      </c>
      <c r="O2294" s="1" t="s">
        <v>6</v>
      </c>
      <c r="P2294" s="1">
        <v>70162597</v>
      </c>
      <c r="Q2294" s="1">
        <v>2683</v>
      </c>
    </row>
    <row r="2295" spans="1:17" ht="38.25" x14ac:dyDescent="0.2">
      <c r="A2295">
        <v>40118</v>
      </c>
      <c r="B2295" s="1" t="s">
        <v>7001</v>
      </c>
      <c r="C2295" s="1" t="s">
        <v>7002</v>
      </c>
      <c r="D2295" t="s">
        <v>14</v>
      </c>
      <c r="E2295" t="s">
        <v>15</v>
      </c>
      <c r="F2295" t="s">
        <v>12</v>
      </c>
      <c r="G2295" s="26">
        <v>200511200</v>
      </c>
      <c r="H2295" s="40" t="s">
        <v>144</v>
      </c>
      <c r="I2295" t="s">
        <v>742</v>
      </c>
      <c r="J2295" s="1" t="s">
        <v>743</v>
      </c>
      <c r="K2295" s="46">
        <v>44523</v>
      </c>
      <c r="L2295" s="1" t="s">
        <v>1832</v>
      </c>
      <c r="M2295" s="1" t="s">
        <v>16</v>
      </c>
      <c r="N2295" s="1" t="s">
        <v>159</v>
      </c>
      <c r="O2295" s="1" t="s">
        <v>13</v>
      </c>
      <c r="P2295" s="1">
        <v>83250758</v>
      </c>
      <c r="Q2295" s="1">
        <v>2686</v>
      </c>
    </row>
    <row r="2296" spans="1:17" ht="25.5" x14ac:dyDescent="0.2">
      <c r="A2296">
        <v>40130</v>
      </c>
      <c r="B2296" s="1" t="s">
        <v>7003</v>
      </c>
      <c r="C2296" s="1" t="s">
        <v>7004</v>
      </c>
      <c r="D2296" t="s">
        <v>7005</v>
      </c>
      <c r="E2296" t="s">
        <v>135</v>
      </c>
      <c r="F2296" t="s">
        <v>9</v>
      </c>
      <c r="G2296" s="26">
        <v>4170311</v>
      </c>
      <c r="H2296" s="40" t="s">
        <v>7006</v>
      </c>
      <c r="I2296" t="s">
        <v>742</v>
      </c>
      <c r="J2296" s="1" t="s">
        <v>743</v>
      </c>
      <c r="K2296" s="46">
        <v>43929</v>
      </c>
      <c r="L2296" s="1" t="s">
        <v>1987</v>
      </c>
      <c r="M2296" s="1" t="s">
        <v>188</v>
      </c>
      <c r="N2296" s="1" t="s">
        <v>32</v>
      </c>
      <c r="O2296" s="1" t="s">
        <v>6</v>
      </c>
      <c r="P2296" s="1">
        <v>82978008</v>
      </c>
      <c r="Q2296" s="1">
        <v>2687</v>
      </c>
    </row>
    <row r="2297" spans="1:17" ht="51" x14ac:dyDescent="0.2">
      <c r="A2297">
        <v>40165</v>
      </c>
      <c r="B2297" s="1" t="s">
        <v>7007</v>
      </c>
      <c r="C2297" s="1" t="s">
        <v>7008</v>
      </c>
      <c r="D2297" t="s">
        <v>2</v>
      </c>
      <c r="E2297" t="s">
        <v>4</v>
      </c>
      <c r="F2297" t="s">
        <v>5</v>
      </c>
      <c r="G2297" s="26">
        <v>5123</v>
      </c>
      <c r="H2297" s="40" t="s">
        <v>1032</v>
      </c>
      <c r="I2297" t="s">
        <v>742</v>
      </c>
      <c r="J2297" s="1" t="s">
        <v>743</v>
      </c>
      <c r="K2297" s="46">
        <v>40235</v>
      </c>
      <c r="L2297" s="1" t="s">
        <v>1023</v>
      </c>
      <c r="M2297" s="1" t="s">
        <v>1</v>
      </c>
      <c r="N2297" s="1" t="s">
        <v>38</v>
      </c>
      <c r="O2297" s="1" t="s">
        <v>6</v>
      </c>
      <c r="P2297" s="1">
        <v>54503626</v>
      </c>
      <c r="Q2297" s="1">
        <v>108</v>
      </c>
    </row>
    <row r="2298" spans="1:17" ht="25.5" x14ac:dyDescent="0.2">
      <c r="A2298">
        <v>40170</v>
      </c>
      <c r="B2298" s="1" t="s">
        <v>7009</v>
      </c>
      <c r="C2298" s="1" t="s">
        <v>7010</v>
      </c>
      <c r="D2298" t="s">
        <v>2</v>
      </c>
      <c r="E2298" t="s">
        <v>4</v>
      </c>
      <c r="F2298" t="s">
        <v>9</v>
      </c>
      <c r="G2298" s="26">
        <v>4070205</v>
      </c>
      <c r="H2298" s="40" t="s">
        <v>7011</v>
      </c>
      <c r="I2298" t="s">
        <v>742</v>
      </c>
      <c r="J2298" s="1" t="s">
        <v>743</v>
      </c>
      <c r="K2298" s="46">
        <v>43047</v>
      </c>
      <c r="L2298" s="1" t="s">
        <v>750</v>
      </c>
      <c r="M2298" s="1" t="s">
        <v>16</v>
      </c>
      <c r="N2298" s="1" t="s">
        <v>791</v>
      </c>
      <c r="O2298" s="1" t="s">
        <v>6</v>
      </c>
      <c r="P2298" s="1">
        <v>80565955</v>
      </c>
      <c r="Q2298" s="1">
        <v>2688</v>
      </c>
    </row>
    <row r="2299" spans="1:17" ht="38.25" x14ac:dyDescent="0.2">
      <c r="A2299">
        <v>40176</v>
      </c>
      <c r="B2299" s="1" t="s">
        <v>7012</v>
      </c>
      <c r="C2299" s="1" t="s">
        <v>7013</v>
      </c>
      <c r="D2299" t="s">
        <v>107</v>
      </c>
      <c r="E2299" t="s">
        <v>108</v>
      </c>
      <c r="F2299" t="s">
        <v>0</v>
      </c>
      <c r="G2299" s="26">
        <v>6010902</v>
      </c>
      <c r="H2299" s="40" t="s">
        <v>7014</v>
      </c>
      <c r="I2299" t="s">
        <v>742</v>
      </c>
      <c r="J2299" s="1" t="s">
        <v>743</v>
      </c>
      <c r="K2299" s="46">
        <v>42485</v>
      </c>
      <c r="L2299" s="1" t="s">
        <v>5298</v>
      </c>
      <c r="M2299" s="1" t="s">
        <v>84</v>
      </c>
      <c r="N2299" s="1" t="s">
        <v>32</v>
      </c>
      <c r="O2299" s="1" t="s">
        <v>6</v>
      </c>
      <c r="P2299" s="1">
        <v>80294331</v>
      </c>
      <c r="Q2299" s="1">
        <v>2689</v>
      </c>
    </row>
    <row r="2300" spans="1:17" ht="25.5" x14ac:dyDescent="0.2">
      <c r="A2300">
        <v>40178</v>
      </c>
      <c r="B2300" s="1" t="s">
        <v>7015</v>
      </c>
      <c r="C2300" s="1" t="s">
        <v>7016</v>
      </c>
      <c r="D2300" t="s">
        <v>71</v>
      </c>
      <c r="E2300" t="s">
        <v>27</v>
      </c>
      <c r="F2300" t="s">
        <v>0</v>
      </c>
      <c r="G2300" s="26">
        <v>6060602</v>
      </c>
      <c r="H2300" s="40" t="s">
        <v>3101</v>
      </c>
      <c r="I2300" t="s">
        <v>742</v>
      </c>
      <c r="J2300" s="1" t="s">
        <v>743</v>
      </c>
      <c r="K2300" s="46">
        <v>40136</v>
      </c>
      <c r="L2300" s="1" t="s">
        <v>1008</v>
      </c>
      <c r="M2300" s="1" t="s">
        <v>10</v>
      </c>
      <c r="N2300" s="1" t="s">
        <v>140</v>
      </c>
      <c r="O2300" s="1" t="s">
        <v>6</v>
      </c>
      <c r="P2300" s="1">
        <v>53392703</v>
      </c>
      <c r="Q2300" s="1">
        <v>736</v>
      </c>
    </row>
    <row r="2301" spans="1:17" x14ac:dyDescent="0.2">
      <c r="A2301">
        <v>40185</v>
      </c>
      <c r="B2301" s="1" t="s">
        <v>7017</v>
      </c>
      <c r="C2301" s="1" t="s">
        <v>7018</v>
      </c>
      <c r="D2301" t="s">
        <v>49</v>
      </c>
      <c r="E2301" t="s">
        <v>50</v>
      </c>
      <c r="F2301" t="s">
        <v>0</v>
      </c>
      <c r="G2301" s="26">
        <v>6990904</v>
      </c>
      <c r="H2301" s="40" t="s">
        <v>7019</v>
      </c>
      <c r="I2301" t="s">
        <v>808</v>
      </c>
      <c r="J2301" s="1" t="s">
        <v>743</v>
      </c>
      <c r="K2301" s="46">
        <v>37517</v>
      </c>
      <c r="L2301" s="1" t="s">
        <v>809</v>
      </c>
      <c r="M2301" s="1" t="s">
        <v>70</v>
      </c>
      <c r="N2301" s="1" t="s">
        <v>8</v>
      </c>
      <c r="O2301" s="1" t="s">
        <v>6</v>
      </c>
      <c r="P2301" s="1">
        <v>41523587</v>
      </c>
      <c r="Q2301" s="1">
        <v>714</v>
      </c>
    </row>
    <row r="2302" spans="1:17" ht="38.25" x14ac:dyDescent="0.2">
      <c r="A2302">
        <v>40212</v>
      </c>
      <c r="B2302" s="1" t="s">
        <v>7020</v>
      </c>
      <c r="C2302" s="1" t="s">
        <v>7021</v>
      </c>
      <c r="D2302" t="s">
        <v>2374</v>
      </c>
      <c r="E2302" t="s">
        <v>39</v>
      </c>
      <c r="F2302" t="s">
        <v>5</v>
      </c>
      <c r="G2302" s="26">
        <v>5253</v>
      </c>
      <c r="H2302" s="40" t="s">
        <v>1097</v>
      </c>
      <c r="I2302" t="s">
        <v>742</v>
      </c>
      <c r="J2302" s="1" t="s">
        <v>743</v>
      </c>
      <c r="K2302" s="46">
        <v>43432</v>
      </c>
      <c r="L2302" s="1" t="s">
        <v>992</v>
      </c>
      <c r="M2302" s="1" t="s">
        <v>1</v>
      </c>
      <c r="N2302" s="1" t="s">
        <v>32</v>
      </c>
      <c r="O2302" s="1" t="s">
        <v>13</v>
      </c>
      <c r="P2302" s="1">
        <v>82663853</v>
      </c>
      <c r="Q2302" s="1">
        <v>2692</v>
      </c>
    </row>
    <row r="2303" spans="1:17" ht="25.5" x14ac:dyDescent="0.2">
      <c r="A2303">
        <v>40228</v>
      </c>
      <c r="B2303" s="1" t="s">
        <v>7022</v>
      </c>
      <c r="C2303" s="1" t="s">
        <v>7023</v>
      </c>
      <c r="D2303" t="s">
        <v>4</v>
      </c>
      <c r="E2303" t="s">
        <v>2261</v>
      </c>
      <c r="F2303" t="s">
        <v>12</v>
      </c>
      <c r="G2303" s="26">
        <v>201336573</v>
      </c>
      <c r="H2303" s="40" t="s">
        <v>7024</v>
      </c>
      <c r="I2303" t="s">
        <v>742</v>
      </c>
      <c r="J2303" s="1" t="s">
        <v>743</v>
      </c>
      <c r="K2303" s="46">
        <v>42527</v>
      </c>
      <c r="L2303" s="1" t="s">
        <v>774</v>
      </c>
      <c r="M2303" s="1" t="s">
        <v>16</v>
      </c>
      <c r="N2303" s="1" t="s">
        <v>18</v>
      </c>
      <c r="O2303" s="1" t="s">
        <v>48</v>
      </c>
      <c r="P2303" s="1">
        <v>80307417</v>
      </c>
      <c r="Q2303" s="1">
        <v>2693</v>
      </c>
    </row>
    <row r="2304" spans="1:17" ht="25.5" x14ac:dyDescent="0.2">
      <c r="A2304">
        <v>40233</v>
      </c>
      <c r="B2304" s="1" t="s">
        <v>7025</v>
      </c>
      <c r="C2304" s="1" t="s">
        <v>7026</v>
      </c>
      <c r="D2304" t="s">
        <v>89</v>
      </c>
      <c r="E2304" t="s">
        <v>90</v>
      </c>
      <c r="F2304" t="s">
        <v>5</v>
      </c>
      <c r="G2304" s="26">
        <v>1796</v>
      </c>
      <c r="I2304" t="s">
        <v>742</v>
      </c>
      <c r="J2304" s="1" t="s">
        <v>743</v>
      </c>
      <c r="K2304" s="46">
        <v>42069</v>
      </c>
      <c r="L2304" s="1" t="s">
        <v>786</v>
      </c>
      <c r="M2304" s="1" t="s">
        <v>1</v>
      </c>
      <c r="N2304" s="1" t="s">
        <v>20</v>
      </c>
      <c r="O2304" s="1" t="s">
        <v>6</v>
      </c>
      <c r="P2304" s="1">
        <v>80020817</v>
      </c>
      <c r="Q2304" s="1">
        <v>2694</v>
      </c>
    </row>
    <row r="2305" spans="1:17" ht="25.5" x14ac:dyDescent="0.2">
      <c r="A2305">
        <v>40244</v>
      </c>
      <c r="B2305" s="1" t="s">
        <v>7027</v>
      </c>
      <c r="C2305" s="1" t="s">
        <v>7028</v>
      </c>
      <c r="D2305" t="s">
        <v>71</v>
      </c>
      <c r="E2305" t="s">
        <v>27</v>
      </c>
      <c r="F2305" t="s">
        <v>9</v>
      </c>
      <c r="G2305" s="26">
        <v>4211002</v>
      </c>
      <c r="H2305" s="40" t="s">
        <v>7029</v>
      </c>
      <c r="I2305" t="s">
        <v>742</v>
      </c>
      <c r="J2305" s="1" t="s">
        <v>743</v>
      </c>
      <c r="K2305" s="46">
        <v>45098</v>
      </c>
      <c r="L2305" s="1" t="s">
        <v>1085</v>
      </c>
      <c r="M2305" s="1" t="s">
        <v>106</v>
      </c>
      <c r="N2305" s="1" t="s">
        <v>32</v>
      </c>
      <c r="O2305" s="1" t="s">
        <v>6</v>
      </c>
      <c r="P2305" s="1">
        <v>83496764</v>
      </c>
      <c r="Q2305" s="1">
        <v>2695</v>
      </c>
    </row>
    <row r="2306" spans="1:17" ht="25.5" x14ac:dyDescent="0.2">
      <c r="A2306">
        <v>40257</v>
      </c>
      <c r="B2306" s="1" t="s">
        <v>7030</v>
      </c>
      <c r="C2306" s="1" t="s">
        <v>7031</v>
      </c>
      <c r="D2306" t="s">
        <v>14</v>
      </c>
      <c r="E2306" t="s">
        <v>15</v>
      </c>
      <c r="F2306" t="s">
        <v>9</v>
      </c>
      <c r="G2306" s="26">
        <v>4130611</v>
      </c>
      <c r="H2306" s="40" t="s">
        <v>7032</v>
      </c>
      <c r="I2306" t="s">
        <v>742</v>
      </c>
      <c r="J2306" s="1" t="s">
        <v>743</v>
      </c>
      <c r="K2306" s="46">
        <v>41815</v>
      </c>
      <c r="L2306" s="1" t="s">
        <v>750</v>
      </c>
      <c r="M2306" s="1" t="s">
        <v>1</v>
      </c>
      <c r="N2306" s="1" t="s">
        <v>40</v>
      </c>
      <c r="O2306" s="1" t="s">
        <v>6</v>
      </c>
      <c r="P2306" s="1">
        <v>70244385</v>
      </c>
      <c r="Q2306" s="1">
        <v>2698</v>
      </c>
    </row>
    <row r="2307" spans="1:17" ht="25.5" x14ac:dyDescent="0.2">
      <c r="A2307">
        <v>40259</v>
      </c>
      <c r="B2307" s="1" t="s">
        <v>7033</v>
      </c>
      <c r="C2307" s="1" t="s">
        <v>7034</v>
      </c>
      <c r="D2307" t="s">
        <v>14</v>
      </c>
      <c r="E2307" t="s">
        <v>15</v>
      </c>
      <c r="F2307" t="s">
        <v>9</v>
      </c>
      <c r="G2307" s="26">
        <v>4070423</v>
      </c>
      <c r="H2307" s="40" t="s">
        <v>7035</v>
      </c>
      <c r="I2307" t="s">
        <v>742</v>
      </c>
      <c r="J2307" s="1" t="s">
        <v>743</v>
      </c>
      <c r="K2307" s="46">
        <v>41645</v>
      </c>
      <c r="L2307" s="1" t="s">
        <v>750</v>
      </c>
      <c r="O2307" s="1" t="s">
        <v>6</v>
      </c>
      <c r="P2307" s="1">
        <v>69477315</v>
      </c>
      <c r="Q2307" s="1">
        <v>2699</v>
      </c>
    </row>
    <row r="2308" spans="1:17" ht="25.5" x14ac:dyDescent="0.2">
      <c r="A2308">
        <v>40279</v>
      </c>
      <c r="B2308" s="1" t="s">
        <v>7036</v>
      </c>
      <c r="C2308" s="1" t="s">
        <v>7037</v>
      </c>
      <c r="D2308" t="s">
        <v>2</v>
      </c>
      <c r="E2308" t="s">
        <v>4</v>
      </c>
      <c r="F2308" t="s">
        <v>9</v>
      </c>
      <c r="G2308" s="26">
        <v>4110404</v>
      </c>
      <c r="H2308" s="40" t="s">
        <v>4045</v>
      </c>
      <c r="I2308" t="s">
        <v>742</v>
      </c>
      <c r="J2308" s="1" t="s">
        <v>743</v>
      </c>
      <c r="K2308" s="46">
        <v>43055</v>
      </c>
      <c r="L2308" s="1" t="s">
        <v>774</v>
      </c>
      <c r="M2308" s="1" t="s">
        <v>1</v>
      </c>
      <c r="N2308" s="1" t="s">
        <v>20</v>
      </c>
      <c r="O2308" s="1" t="s">
        <v>6</v>
      </c>
      <c r="P2308" s="1">
        <v>80580650</v>
      </c>
      <c r="Q2308" s="1">
        <v>2700</v>
      </c>
    </row>
    <row r="2309" spans="1:17" ht="38.25" x14ac:dyDescent="0.2">
      <c r="A2309">
        <v>40314</v>
      </c>
      <c r="B2309" s="1" t="s">
        <v>7038</v>
      </c>
      <c r="C2309" s="1" t="s">
        <v>7039</v>
      </c>
      <c r="D2309" t="s">
        <v>7005</v>
      </c>
      <c r="E2309" t="s">
        <v>135</v>
      </c>
      <c r="F2309" t="s">
        <v>12</v>
      </c>
      <c r="G2309" s="26">
        <v>201119922</v>
      </c>
      <c r="H2309" s="40" t="s">
        <v>274</v>
      </c>
      <c r="I2309" t="s">
        <v>742</v>
      </c>
      <c r="J2309" s="1" t="s">
        <v>743</v>
      </c>
      <c r="K2309" s="46">
        <v>43581</v>
      </c>
      <c r="L2309" s="1" t="s">
        <v>861</v>
      </c>
      <c r="M2309" s="1" t="s">
        <v>1</v>
      </c>
      <c r="N2309" s="1" t="s">
        <v>32</v>
      </c>
      <c r="O2309" s="1" t="s">
        <v>6</v>
      </c>
      <c r="P2309" s="1">
        <v>826767268</v>
      </c>
      <c r="Q2309" s="1">
        <v>2702</v>
      </c>
    </row>
    <row r="2310" spans="1:17" ht="25.5" x14ac:dyDescent="0.2">
      <c r="A2310">
        <v>40324</v>
      </c>
      <c r="B2310" s="1" t="s">
        <v>7040</v>
      </c>
      <c r="C2310" s="1" t="s">
        <v>7041</v>
      </c>
      <c r="D2310" t="s">
        <v>71</v>
      </c>
      <c r="E2310" t="s">
        <v>27</v>
      </c>
      <c r="F2310" t="s">
        <v>0</v>
      </c>
      <c r="G2310" s="26">
        <v>6101201</v>
      </c>
      <c r="H2310" s="40" t="s">
        <v>7042</v>
      </c>
      <c r="I2310" t="s">
        <v>742</v>
      </c>
      <c r="J2310" s="1" t="s">
        <v>743</v>
      </c>
      <c r="K2310" s="46">
        <v>43934</v>
      </c>
      <c r="L2310" s="1" t="s">
        <v>1085</v>
      </c>
      <c r="M2310" s="1" t="s">
        <v>106</v>
      </c>
      <c r="N2310" s="1" t="s">
        <v>32</v>
      </c>
      <c r="O2310" s="1" t="s">
        <v>6</v>
      </c>
      <c r="P2310" s="1" t="s">
        <v>7043</v>
      </c>
      <c r="Q2310" s="1">
        <v>2703</v>
      </c>
    </row>
    <row r="2311" spans="1:17" ht="38.25" x14ac:dyDescent="0.2">
      <c r="A2311">
        <v>40342</v>
      </c>
      <c r="B2311" s="1" t="s">
        <v>7044</v>
      </c>
      <c r="C2311" s="1" t="s">
        <v>7045</v>
      </c>
      <c r="D2311" t="s">
        <v>107</v>
      </c>
      <c r="E2311" t="s">
        <v>108</v>
      </c>
      <c r="F2311" t="s">
        <v>12</v>
      </c>
      <c r="G2311" s="26">
        <v>200506216</v>
      </c>
      <c r="H2311" s="40" t="s">
        <v>7046</v>
      </c>
      <c r="I2311" t="s">
        <v>742</v>
      </c>
      <c r="J2311" s="1" t="s">
        <v>743</v>
      </c>
      <c r="K2311" s="46">
        <v>45155</v>
      </c>
      <c r="L2311" s="1" t="s">
        <v>2281</v>
      </c>
      <c r="O2311" s="1" t="s">
        <v>6</v>
      </c>
      <c r="P2311" s="1">
        <v>83558790</v>
      </c>
      <c r="Q2311" s="1">
        <v>2704</v>
      </c>
    </row>
    <row r="2312" spans="1:17" ht="25.5" x14ac:dyDescent="0.2">
      <c r="A2312">
        <v>40352</v>
      </c>
      <c r="B2312" s="1" t="s">
        <v>7047</v>
      </c>
      <c r="C2312" s="1" t="s">
        <v>7048</v>
      </c>
      <c r="D2312" t="s">
        <v>2374</v>
      </c>
      <c r="E2312" t="s">
        <v>39</v>
      </c>
      <c r="F2312" t="s">
        <v>0</v>
      </c>
      <c r="G2312" s="26">
        <v>6020502</v>
      </c>
      <c r="H2312" s="40" t="s">
        <v>7049</v>
      </c>
      <c r="I2312" t="s">
        <v>742</v>
      </c>
      <c r="J2312" s="1" t="s">
        <v>743</v>
      </c>
      <c r="K2312" s="46">
        <v>39485</v>
      </c>
      <c r="L2312" s="1" t="s">
        <v>1299</v>
      </c>
      <c r="M2312" s="1" t="s">
        <v>10</v>
      </c>
      <c r="N2312" s="1" t="s">
        <v>3</v>
      </c>
      <c r="O2312" s="1" t="s">
        <v>13</v>
      </c>
      <c r="P2312" s="1">
        <v>35938032</v>
      </c>
      <c r="Q2312" s="1">
        <v>954</v>
      </c>
    </row>
    <row r="2313" spans="1:17" ht="51" x14ac:dyDescent="0.2">
      <c r="A2313">
        <v>40354</v>
      </c>
      <c r="B2313" s="1" t="s">
        <v>7050</v>
      </c>
      <c r="C2313" s="1" t="s">
        <v>7051</v>
      </c>
      <c r="D2313" t="s">
        <v>2</v>
      </c>
      <c r="E2313" t="s">
        <v>4</v>
      </c>
      <c r="F2313" t="s">
        <v>5</v>
      </c>
      <c r="G2313" s="26">
        <v>620</v>
      </c>
      <c r="H2313" s="40" t="s">
        <v>3194</v>
      </c>
      <c r="I2313" t="s">
        <v>742</v>
      </c>
      <c r="J2313" s="1" t="s">
        <v>743</v>
      </c>
      <c r="K2313" s="46">
        <v>39470</v>
      </c>
      <c r="L2313" s="1" t="s">
        <v>2191</v>
      </c>
      <c r="M2313" s="1" t="s">
        <v>1</v>
      </c>
      <c r="N2313" s="1" t="s">
        <v>38</v>
      </c>
      <c r="O2313" s="1" t="s">
        <v>13</v>
      </c>
      <c r="P2313" s="1">
        <v>28834605</v>
      </c>
      <c r="Q2313" s="1">
        <v>642</v>
      </c>
    </row>
    <row r="2314" spans="1:17" ht="51" x14ac:dyDescent="0.2">
      <c r="A2314">
        <v>40391</v>
      </c>
      <c r="B2314" s="1" t="s">
        <v>7052</v>
      </c>
      <c r="C2314" s="1" t="s">
        <v>7053</v>
      </c>
      <c r="D2314" t="s">
        <v>14</v>
      </c>
      <c r="E2314" t="s">
        <v>15</v>
      </c>
      <c r="F2314" t="s">
        <v>9</v>
      </c>
      <c r="G2314" s="26">
        <v>4150405</v>
      </c>
      <c r="H2314" s="40" t="s">
        <v>3957</v>
      </c>
      <c r="I2314" t="s">
        <v>742</v>
      </c>
      <c r="J2314" s="1" t="s">
        <v>743</v>
      </c>
      <c r="K2314" s="46">
        <v>42368</v>
      </c>
      <c r="L2314" s="1" t="s">
        <v>4172</v>
      </c>
      <c r="M2314" s="1" t="s">
        <v>1</v>
      </c>
      <c r="N2314" s="1" t="s">
        <v>32</v>
      </c>
      <c r="O2314" s="1" t="s">
        <v>6</v>
      </c>
      <c r="P2314" s="1">
        <v>80580655</v>
      </c>
      <c r="Q2314" s="1">
        <v>2705</v>
      </c>
    </row>
    <row r="2315" spans="1:17" ht="25.5" x14ac:dyDescent="0.2">
      <c r="A2315">
        <v>40431</v>
      </c>
      <c r="B2315" s="1" t="s">
        <v>7054</v>
      </c>
      <c r="C2315" s="1" t="s">
        <v>7055</v>
      </c>
      <c r="D2315" t="s">
        <v>49</v>
      </c>
      <c r="E2315" t="s">
        <v>50</v>
      </c>
      <c r="F2315" t="s">
        <v>12</v>
      </c>
      <c r="G2315" s="26">
        <v>200603223</v>
      </c>
      <c r="H2315" s="40" t="s">
        <v>3148</v>
      </c>
      <c r="I2315" t="s">
        <v>742</v>
      </c>
      <c r="J2315" s="1" t="s">
        <v>743</v>
      </c>
      <c r="K2315" s="46">
        <v>41697</v>
      </c>
      <c r="L2315" s="1" t="s">
        <v>750</v>
      </c>
      <c r="M2315" s="1" t="s">
        <v>1</v>
      </c>
      <c r="N2315" s="1" t="s">
        <v>32</v>
      </c>
      <c r="O2315" s="1" t="s">
        <v>6</v>
      </c>
      <c r="P2315" s="1">
        <v>69758041</v>
      </c>
      <c r="Q2315" s="1">
        <v>2708</v>
      </c>
    </row>
    <row r="2316" spans="1:17" ht="51" x14ac:dyDescent="0.2">
      <c r="A2316">
        <v>40433</v>
      </c>
      <c r="B2316" s="1" t="s">
        <v>7056</v>
      </c>
      <c r="C2316" s="1" t="s">
        <v>7057</v>
      </c>
      <c r="D2316" t="s">
        <v>49</v>
      </c>
      <c r="E2316" t="s">
        <v>50</v>
      </c>
      <c r="F2316" t="s">
        <v>12</v>
      </c>
      <c r="G2316" s="26">
        <v>200710157</v>
      </c>
      <c r="H2316" s="40" t="s">
        <v>7058</v>
      </c>
      <c r="I2316" t="s">
        <v>742</v>
      </c>
      <c r="J2316" s="1" t="s">
        <v>743</v>
      </c>
      <c r="K2316" s="46">
        <v>41407</v>
      </c>
      <c r="L2316" s="1" t="s">
        <v>7059</v>
      </c>
      <c r="M2316" s="1" t="s">
        <v>84</v>
      </c>
      <c r="N2316" s="1" t="s">
        <v>32</v>
      </c>
      <c r="O2316" s="1" t="s">
        <v>13</v>
      </c>
      <c r="P2316" s="1">
        <v>68250308</v>
      </c>
      <c r="Q2316" s="1">
        <v>2709</v>
      </c>
    </row>
    <row r="2317" spans="1:17" ht="38.25" x14ac:dyDescent="0.2">
      <c r="A2317">
        <v>40434</v>
      </c>
      <c r="B2317" s="1" t="s">
        <v>7060</v>
      </c>
      <c r="C2317" s="1" t="s">
        <v>7061</v>
      </c>
      <c r="D2317" t="s">
        <v>4</v>
      </c>
      <c r="E2317" t="s">
        <v>2261</v>
      </c>
      <c r="F2317" t="s">
        <v>0</v>
      </c>
      <c r="G2317" s="26">
        <v>6180104</v>
      </c>
      <c r="H2317" s="40" t="s">
        <v>180</v>
      </c>
      <c r="I2317" t="s">
        <v>742</v>
      </c>
      <c r="J2317" s="1" t="s">
        <v>743</v>
      </c>
      <c r="K2317" s="46">
        <v>44642</v>
      </c>
      <c r="L2317" s="1" t="s">
        <v>7062</v>
      </c>
      <c r="M2317" s="1" t="s">
        <v>10</v>
      </c>
      <c r="N2317" s="1" t="s">
        <v>59</v>
      </c>
      <c r="O2317" s="1" t="s">
        <v>6</v>
      </c>
      <c r="P2317" s="1">
        <v>83297504</v>
      </c>
      <c r="Q2317" s="1">
        <v>2710</v>
      </c>
    </row>
    <row r="2318" spans="1:17" ht="51" x14ac:dyDescent="0.2">
      <c r="A2318">
        <v>40450</v>
      </c>
      <c r="B2318" s="1" t="s">
        <v>7063</v>
      </c>
      <c r="C2318" s="1" t="s">
        <v>7064</v>
      </c>
      <c r="D2318" t="s">
        <v>14</v>
      </c>
      <c r="E2318" t="s">
        <v>15</v>
      </c>
      <c r="F2318" t="s">
        <v>5</v>
      </c>
      <c r="G2318" s="26">
        <v>14795</v>
      </c>
      <c r="H2318" s="40" t="s">
        <v>7065</v>
      </c>
      <c r="I2318" t="s">
        <v>742</v>
      </c>
      <c r="J2318" s="1" t="s">
        <v>743</v>
      </c>
      <c r="K2318" s="46">
        <v>45434</v>
      </c>
      <c r="L2318" s="1" t="s">
        <v>857</v>
      </c>
      <c r="M2318" s="1" t="s">
        <v>16</v>
      </c>
      <c r="N2318" s="1" t="s">
        <v>1734</v>
      </c>
      <c r="O2318" s="1" t="s">
        <v>6</v>
      </c>
      <c r="P2318" s="1">
        <v>83646935</v>
      </c>
      <c r="Q2318" s="1">
        <v>6282</v>
      </c>
    </row>
    <row r="2319" spans="1:17" ht="25.5" x14ac:dyDescent="0.2">
      <c r="A2319">
        <v>40459</v>
      </c>
      <c r="B2319" s="1" t="s">
        <v>976</v>
      </c>
      <c r="C2319" s="1" t="s">
        <v>7066</v>
      </c>
      <c r="D2319" t="s">
        <v>7005</v>
      </c>
      <c r="E2319" t="s">
        <v>135</v>
      </c>
      <c r="F2319" t="s">
        <v>9</v>
      </c>
      <c r="G2319" s="26">
        <v>4161022</v>
      </c>
      <c r="I2319" t="s">
        <v>742</v>
      </c>
      <c r="J2319" s="1" t="s">
        <v>743</v>
      </c>
      <c r="K2319" s="46">
        <v>43971</v>
      </c>
      <c r="L2319" s="1" t="s">
        <v>1085</v>
      </c>
      <c r="M2319" s="1" t="s">
        <v>106</v>
      </c>
      <c r="N2319" s="1" t="s">
        <v>32</v>
      </c>
      <c r="O2319" s="1" t="s">
        <v>6</v>
      </c>
      <c r="P2319" s="1">
        <v>82983289</v>
      </c>
      <c r="Q2319" s="1">
        <v>2711</v>
      </c>
    </row>
    <row r="2320" spans="1:17" ht="25.5" x14ac:dyDescent="0.2">
      <c r="A2320">
        <v>40491</v>
      </c>
      <c r="B2320" s="1" t="s">
        <v>7067</v>
      </c>
      <c r="C2320" s="1" t="s">
        <v>7068</v>
      </c>
      <c r="D2320" t="s">
        <v>14</v>
      </c>
      <c r="E2320" t="s">
        <v>15</v>
      </c>
      <c r="F2320" t="s">
        <v>5</v>
      </c>
      <c r="G2320" s="26">
        <v>623</v>
      </c>
      <c r="I2320" t="s">
        <v>742</v>
      </c>
      <c r="J2320" s="1" t="s">
        <v>743</v>
      </c>
      <c r="K2320" s="46">
        <v>41591</v>
      </c>
      <c r="L2320" s="1" t="s">
        <v>774</v>
      </c>
      <c r="M2320" s="1" t="s">
        <v>1</v>
      </c>
      <c r="N2320" s="1" t="s">
        <v>3</v>
      </c>
      <c r="O2320" s="1" t="s">
        <v>6</v>
      </c>
      <c r="P2320" s="1">
        <v>69282472</v>
      </c>
      <c r="Q2320" s="1">
        <v>2714</v>
      </c>
    </row>
    <row r="2321" spans="1:17" ht="25.5" x14ac:dyDescent="0.2">
      <c r="A2321">
        <v>40501</v>
      </c>
      <c r="B2321" s="1" t="s">
        <v>7069</v>
      </c>
      <c r="C2321" s="1" t="s">
        <v>7070</v>
      </c>
      <c r="D2321" t="s">
        <v>49</v>
      </c>
      <c r="E2321" t="s">
        <v>50</v>
      </c>
      <c r="F2321" t="s">
        <v>5</v>
      </c>
      <c r="G2321" s="26">
        <v>1097</v>
      </c>
      <c r="H2321" s="40" t="s">
        <v>1044</v>
      </c>
      <c r="I2321" t="s">
        <v>742</v>
      </c>
      <c r="J2321" s="1" t="s">
        <v>743</v>
      </c>
      <c r="K2321" s="46">
        <v>41332</v>
      </c>
      <c r="L2321" s="1" t="s">
        <v>774</v>
      </c>
      <c r="M2321" s="1" t="s">
        <v>1</v>
      </c>
      <c r="N2321" s="1" t="s">
        <v>38</v>
      </c>
      <c r="O2321" s="1" t="s">
        <v>6</v>
      </c>
      <c r="P2321" s="1">
        <v>67547183</v>
      </c>
      <c r="Q2321" s="1">
        <v>2715</v>
      </c>
    </row>
    <row r="2322" spans="1:17" ht="25.5" x14ac:dyDescent="0.2">
      <c r="A2322">
        <v>40502</v>
      </c>
      <c r="B2322" s="1" t="s">
        <v>7071</v>
      </c>
      <c r="C2322" s="1" t="s">
        <v>7072</v>
      </c>
      <c r="D2322" t="s">
        <v>2902</v>
      </c>
      <c r="E2322" t="s">
        <v>135</v>
      </c>
      <c r="F2322" t="s">
        <v>5</v>
      </c>
      <c r="G2322" s="26">
        <v>1092</v>
      </c>
      <c r="H2322" s="40" t="s">
        <v>5242</v>
      </c>
      <c r="I2322" t="s">
        <v>742</v>
      </c>
      <c r="J2322" s="1" t="s">
        <v>743</v>
      </c>
      <c r="K2322" s="46">
        <v>43676</v>
      </c>
      <c r="L2322" s="1" t="s">
        <v>770</v>
      </c>
      <c r="M2322" s="1" t="s">
        <v>16</v>
      </c>
      <c r="N2322" s="1" t="s">
        <v>32</v>
      </c>
      <c r="O2322" s="1" t="s">
        <v>6</v>
      </c>
      <c r="P2322" s="1">
        <v>82822670</v>
      </c>
      <c r="Q2322" s="1">
        <v>2716</v>
      </c>
    </row>
    <row r="2323" spans="1:17" ht="38.25" x14ac:dyDescent="0.2">
      <c r="A2323">
        <v>40514</v>
      </c>
      <c r="B2323" s="1" t="s">
        <v>7073</v>
      </c>
      <c r="C2323" s="1" t="s">
        <v>7074</v>
      </c>
      <c r="D2323" t="s">
        <v>7075</v>
      </c>
      <c r="E2323" t="s">
        <v>116</v>
      </c>
      <c r="F2323" t="s">
        <v>0</v>
      </c>
      <c r="G2323" s="26">
        <v>6971102</v>
      </c>
      <c r="H2323" s="40" t="s">
        <v>5268</v>
      </c>
      <c r="I2323" t="s">
        <v>808</v>
      </c>
      <c r="J2323" s="1" t="s">
        <v>743</v>
      </c>
      <c r="K2323" s="46">
        <v>37180</v>
      </c>
      <c r="L2323" s="1" t="s">
        <v>809</v>
      </c>
      <c r="M2323" s="1" t="s">
        <v>7</v>
      </c>
      <c r="N2323" s="1" t="s">
        <v>105</v>
      </c>
      <c r="O2323" s="1" t="s">
        <v>6</v>
      </c>
      <c r="P2323" s="1">
        <v>45852932</v>
      </c>
      <c r="Q2323" s="1">
        <v>712</v>
      </c>
    </row>
    <row r="2324" spans="1:17" ht="38.25" x14ac:dyDescent="0.2">
      <c r="A2324">
        <v>40516</v>
      </c>
      <c r="B2324" s="1" t="s">
        <v>7076</v>
      </c>
      <c r="C2324" s="1" t="s">
        <v>7077</v>
      </c>
      <c r="D2324" t="s">
        <v>2</v>
      </c>
      <c r="E2324" t="s">
        <v>4</v>
      </c>
      <c r="F2324" t="s">
        <v>5</v>
      </c>
      <c r="G2324" s="26">
        <v>6719</v>
      </c>
      <c r="H2324" s="40" t="s">
        <v>6071</v>
      </c>
      <c r="I2324" t="s">
        <v>742</v>
      </c>
      <c r="J2324" s="1" t="s">
        <v>743</v>
      </c>
      <c r="K2324" s="46">
        <v>43649</v>
      </c>
      <c r="L2324" s="1" t="s">
        <v>930</v>
      </c>
      <c r="M2324" s="1" t="s">
        <v>1</v>
      </c>
      <c r="N2324" s="1" t="s">
        <v>3</v>
      </c>
      <c r="O2324" s="1" t="s">
        <v>6</v>
      </c>
      <c r="P2324" s="1">
        <v>82916479</v>
      </c>
      <c r="Q2324" s="1">
        <v>2717</v>
      </c>
    </row>
    <row r="2325" spans="1:17" ht="25.5" x14ac:dyDescent="0.2">
      <c r="A2325">
        <v>40519</v>
      </c>
      <c r="B2325" s="1" t="s">
        <v>7078</v>
      </c>
      <c r="C2325" s="1" t="s">
        <v>7079</v>
      </c>
      <c r="D2325" t="s">
        <v>49</v>
      </c>
      <c r="E2325" t="s">
        <v>50</v>
      </c>
      <c r="F2325" t="s">
        <v>5</v>
      </c>
      <c r="G2325" s="26">
        <v>1028</v>
      </c>
      <c r="H2325" s="40" t="s">
        <v>7080</v>
      </c>
      <c r="I2325" t="s">
        <v>742</v>
      </c>
      <c r="J2325" s="1" t="s">
        <v>743</v>
      </c>
      <c r="K2325" s="46">
        <v>40707</v>
      </c>
      <c r="L2325" s="1" t="s">
        <v>774</v>
      </c>
      <c r="M2325" s="1" t="s">
        <v>1</v>
      </c>
      <c r="N2325" s="1" t="s">
        <v>38</v>
      </c>
      <c r="O2325" s="1" t="s">
        <v>6</v>
      </c>
      <c r="P2325" s="1">
        <v>62629977</v>
      </c>
      <c r="Q2325" s="1">
        <v>302</v>
      </c>
    </row>
    <row r="2326" spans="1:17" ht="25.5" x14ac:dyDescent="0.2">
      <c r="A2326">
        <v>40521</v>
      </c>
      <c r="B2326" s="1" t="s">
        <v>7081</v>
      </c>
      <c r="C2326" s="1" t="s">
        <v>7082</v>
      </c>
      <c r="D2326" t="s">
        <v>89</v>
      </c>
      <c r="E2326" t="s">
        <v>90</v>
      </c>
      <c r="F2326" t="s">
        <v>5</v>
      </c>
      <c r="G2326" s="26">
        <v>1035</v>
      </c>
      <c r="H2326" s="40" t="s">
        <v>7083</v>
      </c>
      <c r="I2326" t="s">
        <v>742</v>
      </c>
      <c r="J2326" s="1" t="s">
        <v>743</v>
      </c>
      <c r="K2326" s="46">
        <v>41205</v>
      </c>
      <c r="L2326" s="1" t="s">
        <v>774</v>
      </c>
      <c r="M2326" s="1" t="s">
        <v>1</v>
      </c>
      <c r="N2326" s="1" t="s">
        <v>38</v>
      </c>
      <c r="O2326" s="1" t="s">
        <v>6</v>
      </c>
      <c r="P2326" s="1">
        <v>67085656</v>
      </c>
      <c r="Q2326" s="1">
        <v>2718</v>
      </c>
    </row>
    <row r="2327" spans="1:17" x14ac:dyDescent="0.2">
      <c r="A2327">
        <v>40531</v>
      </c>
      <c r="B2327" s="1" t="s">
        <v>7084</v>
      </c>
      <c r="C2327" s="1" t="s">
        <v>7085</v>
      </c>
      <c r="D2327" t="s">
        <v>14</v>
      </c>
      <c r="E2327" t="s">
        <v>15</v>
      </c>
      <c r="F2327" t="s">
        <v>0</v>
      </c>
      <c r="G2327" s="26">
        <v>6190407</v>
      </c>
      <c r="H2327" s="40" t="s">
        <v>180</v>
      </c>
      <c r="I2327" t="s">
        <v>742</v>
      </c>
      <c r="J2327" s="1" t="s">
        <v>743</v>
      </c>
      <c r="K2327" s="46">
        <v>45175</v>
      </c>
      <c r="L2327" s="1" t="s">
        <v>770</v>
      </c>
      <c r="M2327" s="1" t="s">
        <v>16</v>
      </c>
      <c r="N2327" s="1" t="s">
        <v>18</v>
      </c>
      <c r="O2327" s="1" t="s">
        <v>6</v>
      </c>
      <c r="P2327" s="1">
        <v>83530954</v>
      </c>
      <c r="Q2327" s="1">
        <v>6793</v>
      </c>
    </row>
    <row r="2328" spans="1:17" ht="51" x14ac:dyDescent="0.2">
      <c r="A2328">
        <v>40542</v>
      </c>
      <c r="B2328" s="1" t="s">
        <v>7086</v>
      </c>
      <c r="C2328" s="1" t="s">
        <v>7087</v>
      </c>
      <c r="D2328" t="s">
        <v>89</v>
      </c>
      <c r="E2328" t="s">
        <v>90</v>
      </c>
      <c r="F2328" t="s">
        <v>5</v>
      </c>
      <c r="G2328" s="26">
        <v>2896</v>
      </c>
      <c r="H2328" s="40" t="s">
        <v>6733</v>
      </c>
      <c r="I2328" t="s">
        <v>742</v>
      </c>
      <c r="J2328" s="1" t="s">
        <v>743</v>
      </c>
      <c r="K2328" s="46">
        <v>39896</v>
      </c>
      <c r="L2328" s="1" t="s">
        <v>2863</v>
      </c>
      <c r="M2328" s="1" t="s">
        <v>19</v>
      </c>
      <c r="N2328" s="1" t="s">
        <v>38</v>
      </c>
      <c r="O2328" s="1" t="s">
        <v>13</v>
      </c>
      <c r="P2328" s="1">
        <v>45587879</v>
      </c>
      <c r="Q2328" s="1">
        <v>882</v>
      </c>
    </row>
    <row r="2329" spans="1:17" ht="38.25" x14ac:dyDescent="0.2">
      <c r="A2329">
        <v>40556</v>
      </c>
      <c r="B2329" s="1" t="s">
        <v>7088</v>
      </c>
      <c r="C2329" s="1" t="s">
        <v>7089</v>
      </c>
      <c r="D2329" t="s">
        <v>89</v>
      </c>
      <c r="E2329" t="s">
        <v>90</v>
      </c>
      <c r="F2329" t="s">
        <v>5</v>
      </c>
      <c r="G2329" s="26">
        <v>2925</v>
      </c>
      <c r="H2329" s="40" t="s">
        <v>7090</v>
      </c>
      <c r="I2329" t="s">
        <v>742</v>
      </c>
      <c r="J2329" s="1" t="s">
        <v>743</v>
      </c>
      <c r="K2329" s="46">
        <v>39070</v>
      </c>
      <c r="L2329" s="1" t="s">
        <v>744</v>
      </c>
      <c r="M2329" s="1" t="s">
        <v>70</v>
      </c>
      <c r="N2329" s="1" t="s">
        <v>3922</v>
      </c>
      <c r="O2329" s="1" t="s">
        <v>13</v>
      </c>
      <c r="P2329" s="1">
        <v>21350376</v>
      </c>
      <c r="Q2329" s="1">
        <v>1056</v>
      </c>
    </row>
    <row r="2330" spans="1:17" ht="51" x14ac:dyDescent="0.2">
      <c r="A2330">
        <v>40569</v>
      </c>
      <c r="B2330" s="1" t="s">
        <v>7091</v>
      </c>
      <c r="C2330" s="1" t="s">
        <v>7092</v>
      </c>
      <c r="D2330" t="s">
        <v>49</v>
      </c>
      <c r="E2330" t="s">
        <v>50</v>
      </c>
      <c r="F2330" t="s">
        <v>9</v>
      </c>
      <c r="G2330" s="26">
        <v>4060002</v>
      </c>
      <c r="H2330" s="40" t="s">
        <v>7093</v>
      </c>
      <c r="I2330" t="s">
        <v>742</v>
      </c>
      <c r="J2330" s="1" t="s">
        <v>743</v>
      </c>
      <c r="K2330" s="46">
        <v>38938</v>
      </c>
      <c r="L2330" s="1" t="s">
        <v>7094</v>
      </c>
      <c r="O2330" s="1" t="s">
        <v>13</v>
      </c>
      <c r="P2330" s="1">
        <v>16537659</v>
      </c>
      <c r="Q2330" s="1">
        <v>386</v>
      </c>
    </row>
    <row r="2331" spans="1:17" ht="51" x14ac:dyDescent="0.2">
      <c r="A2331">
        <v>40570</v>
      </c>
      <c r="B2331" s="1" t="s">
        <v>7095</v>
      </c>
      <c r="C2331" s="1" t="s">
        <v>7096</v>
      </c>
      <c r="D2331" t="s">
        <v>14</v>
      </c>
      <c r="E2331" t="s">
        <v>15</v>
      </c>
      <c r="F2331" t="s">
        <v>5</v>
      </c>
      <c r="G2331" s="26">
        <v>11310</v>
      </c>
      <c r="H2331" s="40" t="s">
        <v>7097</v>
      </c>
      <c r="I2331" t="s">
        <v>742</v>
      </c>
      <c r="J2331" s="1" t="s">
        <v>743</v>
      </c>
      <c r="K2331" s="46">
        <v>41502</v>
      </c>
      <c r="L2331" s="1" t="s">
        <v>7098</v>
      </c>
      <c r="M2331" s="1" t="s">
        <v>10</v>
      </c>
      <c r="N2331" s="1" t="s">
        <v>3</v>
      </c>
      <c r="O2331" s="1" t="s">
        <v>13</v>
      </c>
      <c r="P2331" s="1">
        <v>70075395</v>
      </c>
      <c r="Q2331" s="1">
        <v>2720</v>
      </c>
    </row>
    <row r="2332" spans="1:17" ht="25.5" x14ac:dyDescent="0.2">
      <c r="A2332">
        <v>40575</v>
      </c>
      <c r="B2332" s="1" t="s">
        <v>7099</v>
      </c>
      <c r="C2332" s="1" t="s">
        <v>7100</v>
      </c>
      <c r="D2332" t="s">
        <v>2</v>
      </c>
      <c r="E2332" t="s">
        <v>4</v>
      </c>
      <c r="F2332" t="s">
        <v>5</v>
      </c>
      <c r="G2332" s="26">
        <v>5369</v>
      </c>
      <c r="H2332" s="40" t="s">
        <v>4819</v>
      </c>
      <c r="I2332" t="s">
        <v>742</v>
      </c>
      <c r="J2332" s="1" t="s">
        <v>743</v>
      </c>
      <c r="K2332" s="46">
        <v>38630</v>
      </c>
      <c r="L2332" s="1" t="s">
        <v>764</v>
      </c>
      <c r="M2332" s="1" t="s">
        <v>1</v>
      </c>
      <c r="N2332" s="1" t="s">
        <v>3</v>
      </c>
      <c r="O2332" s="1" t="s">
        <v>13</v>
      </c>
      <c r="P2332" s="1">
        <v>24309592</v>
      </c>
      <c r="Q2332" s="1">
        <v>389</v>
      </c>
    </row>
    <row r="2333" spans="1:17" x14ac:dyDescent="0.2">
      <c r="A2333">
        <v>40576</v>
      </c>
      <c r="B2333" s="1" t="s">
        <v>7101</v>
      </c>
      <c r="C2333" s="1" t="s">
        <v>7102</v>
      </c>
      <c r="D2333" t="s">
        <v>2588</v>
      </c>
      <c r="E2333" t="s">
        <v>116</v>
      </c>
      <c r="F2333" t="s">
        <v>5</v>
      </c>
      <c r="G2333" s="26">
        <v>12432</v>
      </c>
      <c r="H2333" s="40" t="s">
        <v>7103</v>
      </c>
      <c r="I2333" t="s">
        <v>742</v>
      </c>
      <c r="J2333" s="1" t="s">
        <v>743</v>
      </c>
      <c r="K2333" s="46">
        <v>41478</v>
      </c>
      <c r="L2333" s="1" t="s">
        <v>770</v>
      </c>
      <c r="M2333" s="1" t="s">
        <v>1</v>
      </c>
      <c r="N2333" s="1" t="s">
        <v>3</v>
      </c>
      <c r="O2333" s="1" t="s">
        <v>6</v>
      </c>
      <c r="P2333" s="1">
        <v>68849682</v>
      </c>
      <c r="Q2333" s="1">
        <v>2721</v>
      </c>
    </row>
    <row r="2334" spans="1:17" ht="51" x14ac:dyDescent="0.2">
      <c r="A2334">
        <v>40577</v>
      </c>
      <c r="B2334" s="1" t="s">
        <v>7104</v>
      </c>
      <c r="C2334" s="1" t="s">
        <v>7105</v>
      </c>
      <c r="D2334" t="s">
        <v>71</v>
      </c>
      <c r="E2334" t="s">
        <v>27</v>
      </c>
      <c r="F2334" t="s">
        <v>5</v>
      </c>
      <c r="G2334" s="26">
        <v>6757</v>
      </c>
      <c r="H2334" s="40" t="s">
        <v>7106</v>
      </c>
      <c r="I2334" t="s">
        <v>742</v>
      </c>
      <c r="J2334" s="1" t="s">
        <v>743</v>
      </c>
      <c r="K2334" s="46">
        <v>40317</v>
      </c>
      <c r="L2334" s="1" t="s">
        <v>1033</v>
      </c>
      <c r="M2334" s="1" t="s">
        <v>1</v>
      </c>
      <c r="N2334" s="1" t="s">
        <v>38</v>
      </c>
      <c r="O2334" s="1" t="s">
        <v>13</v>
      </c>
      <c r="P2334" s="1">
        <v>56255292</v>
      </c>
      <c r="Q2334" s="1">
        <v>135</v>
      </c>
    </row>
    <row r="2335" spans="1:17" ht="51" x14ac:dyDescent="0.2">
      <c r="A2335">
        <v>40589</v>
      </c>
      <c r="B2335" s="1" t="s">
        <v>7107</v>
      </c>
      <c r="C2335" s="1" t="s">
        <v>7108</v>
      </c>
      <c r="D2335" t="s">
        <v>89</v>
      </c>
      <c r="E2335" t="s">
        <v>90</v>
      </c>
      <c r="F2335" t="s">
        <v>0</v>
      </c>
      <c r="G2335" s="26">
        <v>6101003</v>
      </c>
      <c r="H2335" s="40" t="s">
        <v>7109</v>
      </c>
      <c r="I2335" t="s">
        <v>742</v>
      </c>
      <c r="J2335" s="1" t="s">
        <v>743</v>
      </c>
      <c r="K2335" s="46">
        <v>44861</v>
      </c>
      <c r="L2335" s="1" t="s">
        <v>2231</v>
      </c>
      <c r="M2335" s="1" t="s">
        <v>10</v>
      </c>
      <c r="N2335" s="1" t="s">
        <v>82</v>
      </c>
      <c r="O2335" s="1" t="s">
        <v>13</v>
      </c>
      <c r="P2335" s="1">
        <v>83390508</v>
      </c>
      <c r="Q2335" s="1">
        <v>2722</v>
      </c>
    </row>
    <row r="2336" spans="1:17" ht="25.5" x14ac:dyDescent="0.2">
      <c r="A2336">
        <v>40589</v>
      </c>
      <c r="B2336" s="1" t="s">
        <v>7107</v>
      </c>
      <c r="C2336" s="1" t="s">
        <v>7108</v>
      </c>
      <c r="D2336" t="s">
        <v>89</v>
      </c>
      <c r="E2336" t="s">
        <v>90</v>
      </c>
      <c r="F2336" t="s">
        <v>0</v>
      </c>
      <c r="G2336" s="26">
        <v>6101003</v>
      </c>
      <c r="H2336" s="40" t="s">
        <v>7109</v>
      </c>
      <c r="I2336" t="s">
        <v>742</v>
      </c>
      <c r="J2336" s="1" t="s">
        <v>743</v>
      </c>
      <c r="K2336" s="46">
        <v>44861</v>
      </c>
      <c r="L2336" s="1" t="s">
        <v>770</v>
      </c>
      <c r="M2336" s="1" t="s">
        <v>10</v>
      </c>
      <c r="N2336" s="1" t="s">
        <v>8</v>
      </c>
      <c r="O2336" s="1" t="s">
        <v>48</v>
      </c>
      <c r="P2336" s="1">
        <v>83395429</v>
      </c>
      <c r="Q2336" s="1">
        <v>2723</v>
      </c>
    </row>
    <row r="2337" spans="1:17" ht="25.5" x14ac:dyDescent="0.2">
      <c r="A2337">
        <v>40638</v>
      </c>
      <c r="B2337" s="1" t="s">
        <v>7110</v>
      </c>
      <c r="C2337" s="1" t="s">
        <v>7111</v>
      </c>
      <c r="D2337" t="s">
        <v>71</v>
      </c>
      <c r="E2337" t="s">
        <v>27</v>
      </c>
      <c r="F2337" t="s">
        <v>5</v>
      </c>
      <c r="G2337" s="26">
        <v>3503</v>
      </c>
      <c r="H2337" s="40" t="s">
        <v>7112</v>
      </c>
      <c r="I2337" t="s">
        <v>742</v>
      </c>
      <c r="J2337" s="1" t="s">
        <v>743</v>
      </c>
      <c r="K2337" s="46">
        <v>40906</v>
      </c>
      <c r="L2337" s="1" t="s">
        <v>774</v>
      </c>
      <c r="M2337" s="1" t="s">
        <v>1</v>
      </c>
      <c r="N2337" s="1" t="s">
        <v>3</v>
      </c>
      <c r="O2337" s="1" t="s">
        <v>6</v>
      </c>
      <c r="P2337" s="1">
        <v>64599385</v>
      </c>
      <c r="Q2337" s="1">
        <v>621</v>
      </c>
    </row>
    <row r="2338" spans="1:17" ht="25.5" x14ac:dyDescent="0.2">
      <c r="A2338">
        <v>40642</v>
      </c>
      <c r="B2338" s="1" t="s">
        <v>7113</v>
      </c>
      <c r="C2338" s="1" t="s">
        <v>7114</v>
      </c>
      <c r="D2338" t="s">
        <v>7005</v>
      </c>
      <c r="E2338" t="s">
        <v>135</v>
      </c>
      <c r="F2338" t="s">
        <v>5</v>
      </c>
      <c r="G2338" s="26">
        <v>1045</v>
      </c>
      <c r="H2338" s="40" t="s">
        <v>1047</v>
      </c>
      <c r="I2338" t="s">
        <v>742</v>
      </c>
      <c r="J2338" s="1" t="s">
        <v>743</v>
      </c>
      <c r="K2338" s="46">
        <v>42279</v>
      </c>
      <c r="L2338" s="1" t="s">
        <v>786</v>
      </c>
      <c r="M2338" s="1" t="s">
        <v>1</v>
      </c>
      <c r="N2338" s="1" t="s">
        <v>3</v>
      </c>
      <c r="O2338" s="1" t="s">
        <v>6</v>
      </c>
      <c r="P2338" s="1">
        <v>80152184</v>
      </c>
      <c r="Q2338" s="1">
        <v>2724</v>
      </c>
    </row>
    <row r="2339" spans="1:17" ht="25.5" x14ac:dyDescent="0.2">
      <c r="A2339">
        <v>40644</v>
      </c>
      <c r="B2339" s="1" t="s">
        <v>1069</v>
      </c>
      <c r="C2339" s="1" t="s">
        <v>7115</v>
      </c>
      <c r="D2339" t="s">
        <v>49</v>
      </c>
      <c r="E2339" t="s">
        <v>50</v>
      </c>
      <c r="F2339" t="s">
        <v>5</v>
      </c>
      <c r="G2339" s="26">
        <v>5380</v>
      </c>
      <c r="H2339" s="40" t="s">
        <v>4569</v>
      </c>
      <c r="I2339" t="s">
        <v>742</v>
      </c>
      <c r="J2339" s="1" t="s">
        <v>743</v>
      </c>
      <c r="K2339" s="46">
        <v>39065</v>
      </c>
      <c r="L2339" s="1" t="s">
        <v>764</v>
      </c>
      <c r="M2339" s="1" t="s">
        <v>1</v>
      </c>
      <c r="N2339" s="1" t="s">
        <v>38</v>
      </c>
      <c r="O2339" s="1" t="s">
        <v>13</v>
      </c>
      <c r="P2339" s="1">
        <v>25108975</v>
      </c>
      <c r="Q2339" s="1">
        <v>1051</v>
      </c>
    </row>
    <row r="2340" spans="1:17" ht="25.5" x14ac:dyDescent="0.2">
      <c r="A2340">
        <v>40669</v>
      </c>
      <c r="B2340" s="1" t="s">
        <v>7116</v>
      </c>
      <c r="C2340" s="1" t="s">
        <v>7117</v>
      </c>
      <c r="D2340" t="s">
        <v>2359</v>
      </c>
      <c r="E2340" t="s">
        <v>4</v>
      </c>
      <c r="F2340" t="s">
        <v>5</v>
      </c>
      <c r="G2340" s="26">
        <v>3499</v>
      </c>
      <c r="H2340" s="40" t="s">
        <v>1176</v>
      </c>
      <c r="I2340" t="s">
        <v>742</v>
      </c>
      <c r="J2340" s="1" t="s">
        <v>743</v>
      </c>
      <c r="K2340" s="46">
        <v>43164</v>
      </c>
      <c r="L2340" s="1" t="s">
        <v>786</v>
      </c>
      <c r="M2340" s="1" t="s">
        <v>1</v>
      </c>
      <c r="N2340" s="1" t="s">
        <v>20</v>
      </c>
      <c r="O2340" s="1" t="s">
        <v>6</v>
      </c>
      <c r="P2340" s="1">
        <v>82567550</v>
      </c>
      <c r="Q2340" s="1">
        <v>2725</v>
      </c>
    </row>
    <row r="2341" spans="1:17" ht="25.5" x14ac:dyDescent="0.2">
      <c r="A2341">
        <v>40670</v>
      </c>
      <c r="B2341" s="1" t="s">
        <v>7118</v>
      </c>
      <c r="C2341" s="1" t="s">
        <v>7119</v>
      </c>
      <c r="D2341" t="s">
        <v>7120</v>
      </c>
      <c r="E2341" t="s">
        <v>2609</v>
      </c>
      <c r="F2341" t="s">
        <v>5</v>
      </c>
      <c r="G2341" s="26">
        <v>645</v>
      </c>
      <c r="H2341" s="40" t="s">
        <v>144</v>
      </c>
      <c r="I2341" t="s">
        <v>742</v>
      </c>
      <c r="J2341" s="1" t="s">
        <v>743</v>
      </c>
      <c r="K2341" s="46">
        <v>43090</v>
      </c>
      <c r="L2341" s="1" t="s">
        <v>786</v>
      </c>
      <c r="M2341" s="1" t="s">
        <v>1</v>
      </c>
      <c r="N2341" s="1" t="s">
        <v>3</v>
      </c>
      <c r="O2341" s="1" t="s">
        <v>6</v>
      </c>
      <c r="P2341" s="1">
        <v>80584257</v>
      </c>
      <c r="Q2341" s="1">
        <v>2726</v>
      </c>
    </row>
    <row r="2342" spans="1:17" ht="38.25" x14ac:dyDescent="0.2">
      <c r="A2342">
        <v>40701</v>
      </c>
      <c r="B2342" s="1" t="s">
        <v>7121</v>
      </c>
      <c r="C2342" s="1" t="s">
        <v>7122</v>
      </c>
      <c r="D2342" t="s">
        <v>14</v>
      </c>
      <c r="E2342" t="s">
        <v>15</v>
      </c>
      <c r="F2342" t="s">
        <v>0</v>
      </c>
      <c r="G2342" s="26">
        <v>6150306</v>
      </c>
      <c r="H2342" s="40" t="s">
        <v>7123</v>
      </c>
      <c r="I2342" t="s">
        <v>742</v>
      </c>
      <c r="J2342" s="1" t="s">
        <v>743</v>
      </c>
      <c r="K2342" s="46">
        <v>45945</v>
      </c>
      <c r="L2342" s="1" t="s">
        <v>7124</v>
      </c>
      <c r="M2342" s="1" t="s">
        <v>10</v>
      </c>
      <c r="N2342" s="1" t="s">
        <v>8</v>
      </c>
      <c r="O2342" s="1" t="s">
        <v>13</v>
      </c>
      <c r="P2342" s="1">
        <v>83886903</v>
      </c>
      <c r="Q2342" s="1">
        <v>6913</v>
      </c>
    </row>
    <row r="2343" spans="1:17" ht="38.25" x14ac:dyDescent="0.2">
      <c r="A2343">
        <v>40703</v>
      </c>
      <c r="B2343" s="1" t="s">
        <v>7125</v>
      </c>
      <c r="C2343" s="1" t="s">
        <v>7126</v>
      </c>
      <c r="D2343" t="s">
        <v>107</v>
      </c>
      <c r="E2343" t="s">
        <v>108</v>
      </c>
      <c r="F2343" t="s">
        <v>9</v>
      </c>
      <c r="G2343" s="26">
        <v>4220302</v>
      </c>
      <c r="H2343" s="40" t="s">
        <v>7127</v>
      </c>
      <c r="I2343" t="s">
        <v>742</v>
      </c>
      <c r="J2343" s="1" t="s">
        <v>743</v>
      </c>
      <c r="K2343" s="46">
        <v>45428</v>
      </c>
      <c r="L2343" s="1" t="s">
        <v>2256</v>
      </c>
      <c r="M2343" s="1" t="s">
        <v>16</v>
      </c>
      <c r="N2343" s="1" t="s">
        <v>32</v>
      </c>
      <c r="O2343" s="1" t="s">
        <v>6</v>
      </c>
      <c r="P2343" s="1">
        <v>83647095</v>
      </c>
      <c r="Q2343" s="1">
        <v>6121</v>
      </c>
    </row>
    <row r="2344" spans="1:17" ht="25.5" x14ac:dyDescent="0.2">
      <c r="A2344">
        <v>40723</v>
      </c>
      <c r="B2344" s="1" t="s">
        <v>7128</v>
      </c>
      <c r="C2344" s="1" t="s">
        <v>7129</v>
      </c>
      <c r="D2344" t="s">
        <v>7130</v>
      </c>
      <c r="E2344" t="s">
        <v>2787</v>
      </c>
      <c r="F2344" t="s">
        <v>5</v>
      </c>
      <c r="G2344" s="26">
        <v>7126</v>
      </c>
      <c r="H2344" s="40" t="s">
        <v>4496</v>
      </c>
      <c r="I2344" t="s">
        <v>742</v>
      </c>
      <c r="J2344" s="1" t="s">
        <v>743</v>
      </c>
      <c r="K2344" s="46">
        <v>41347</v>
      </c>
      <c r="L2344" s="1" t="s">
        <v>774</v>
      </c>
      <c r="M2344" s="1" t="s">
        <v>1</v>
      </c>
      <c r="N2344" s="1" t="s">
        <v>3</v>
      </c>
      <c r="O2344" s="1" t="s">
        <v>6</v>
      </c>
      <c r="P2344" s="1">
        <v>68082901</v>
      </c>
      <c r="Q2344" s="1">
        <v>2728</v>
      </c>
    </row>
    <row r="2345" spans="1:17" ht="25.5" x14ac:dyDescent="0.2">
      <c r="A2345">
        <v>40732</v>
      </c>
      <c r="B2345" s="1" t="s">
        <v>7131</v>
      </c>
      <c r="C2345" s="1" t="s">
        <v>7132</v>
      </c>
      <c r="D2345" t="s">
        <v>14</v>
      </c>
      <c r="E2345" t="s">
        <v>15</v>
      </c>
      <c r="F2345" t="s">
        <v>12</v>
      </c>
      <c r="G2345" s="26">
        <v>201125455</v>
      </c>
      <c r="H2345" s="40" t="s">
        <v>144</v>
      </c>
      <c r="I2345" t="s">
        <v>742</v>
      </c>
      <c r="J2345" s="1" t="s">
        <v>743</v>
      </c>
      <c r="K2345" s="46">
        <v>45244</v>
      </c>
      <c r="L2345" s="1" t="s">
        <v>774</v>
      </c>
      <c r="M2345" s="1" t="s">
        <v>106</v>
      </c>
      <c r="N2345" s="1" t="s">
        <v>32</v>
      </c>
      <c r="O2345" s="1" t="s">
        <v>48</v>
      </c>
      <c r="P2345" s="1">
        <v>83563060</v>
      </c>
      <c r="Q2345" s="1">
        <v>2729</v>
      </c>
    </row>
    <row r="2346" spans="1:17" ht="25.5" x14ac:dyDescent="0.2">
      <c r="A2346">
        <v>40744</v>
      </c>
      <c r="B2346" s="1" t="s">
        <v>7133</v>
      </c>
      <c r="C2346" s="1" t="s">
        <v>7134</v>
      </c>
      <c r="D2346" t="s">
        <v>2</v>
      </c>
      <c r="E2346" t="s">
        <v>4</v>
      </c>
      <c r="F2346" t="s">
        <v>5</v>
      </c>
      <c r="G2346" s="26">
        <v>140</v>
      </c>
      <c r="H2346" s="40" t="s">
        <v>7135</v>
      </c>
      <c r="I2346" t="s">
        <v>742</v>
      </c>
      <c r="J2346" s="1" t="s">
        <v>743</v>
      </c>
      <c r="K2346" s="46">
        <v>41129</v>
      </c>
      <c r="L2346" s="1" t="s">
        <v>774</v>
      </c>
      <c r="M2346" s="1" t="s">
        <v>1</v>
      </c>
      <c r="N2346" s="1" t="s">
        <v>38</v>
      </c>
      <c r="O2346" s="1" t="s">
        <v>6</v>
      </c>
      <c r="P2346" s="1">
        <v>66652323</v>
      </c>
      <c r="Q2346" s="1">
        <v>328</v>
      </c>
    </row>
    <row r="2347" spans="1:17" ht="38.25" x14ac:dyDescent="0.2">
      <c r="A2347">
        <v>40761</v>
      </c>
      <c r="B2347" s="1" t="s">
        <v>7136</v>
      </c>
      <c r="C2347" s="1" t="s">
        <v>7137</v>
      </c>
      <c r="D2347" t="s">
        <v>107</v>
      </c>
      <c r="E2347" t="s">
        <v>108</v>
      </c>
      <c r="F2347" t="s">
        <v>5</v>
      </c>
      <c r="G2347" s="26">
        <v>2436</v>
      </c>
      <c r="H2347" s="40" t="s">
        <v>1036</v>
      </c>
      <c r="I2347" t="s">
        <v>742</v>
      </c>
      <c r="J2347" s="1" t="s">
        <v>743</v>
      </c>
      <c r="K2347" s="46">
        <v>39322</v>
      </c>
      <c r="L2347" s="1" t="s">
        <v>1037</v>
      </c>
      <c r="M2347" s="1" t="s">
        <v>1</v>
      </c>
      <c r="N2347" s="1" t="s">
        <v>3</v>
      </c>
      <c r="O2347" s="1" t="s">
        <v>6</v>
      </c>
      <c r="P2347" s="1">
        <v>20559918</v>
      </c>
      <c r="Q2347" s="1">
        <v>606</v>
      </c>
    </row>
    <row r="2348" spans="1:17" ht="38.25" x14ac:dyDescent="0.2">
      <c r="A2348">
        <v>40765</v>
      </c>
      <c r="B2348" s="1" t="s">
        <v>7138</v>
      </c>
      <c r="C2348" s="1" t="s">
        <v>3395</v>
      </c>
      <c r="D2348" t="s">
        <v>7139</v>
      </c>
      <c r="E2348" t="s">
        <v>27</v>
      </c>
      <c r="F2348" t="s">
        <v>5</v>
      </c>
      <c r="G2348" s="26">
        <v>8648</v>
      </c>
      <c r="H2348" s="40" t="s">
        <v>7140</v>
      </c>
      <c r="I2348" t="s">
        <v>742</v>
      </c>
      <c r="J2348" s="1" t="s">
        <v>743</v>
      </c>
      <c r="K2348" s="46">
        <v>39434</v>
      </c>
      <c r="L2348" s="1" t="s">
        <v>750</v>
      </c>
      <c r="M2348" s="1" t="s">
        <v>1</v>
      </c>
      <c r="N2348" s="1" t="s">
        <v>1208</v>
      </c>
      <c r="O2348" s="1" t="s">
        <v>6</v>
      </c>
      <c r="P2348" s="1">
        <v>27411376</v>
      </c>
      <c r="Q2348" s="1">
        <v>1083</v>
      </c>
    </row>
    <row r="2349" spans="1:17" x14ac:dyDescent="0.2">
      <c r="A2349">
        <v>40776</v>
      </c>
      <c r="B2349" s="1" t="s">
        <v>7141</v>
      </c>
      <c r="C2349" s="1" t="s">
        <v>7142</v>
      </c>
      <c r="D2349" t="s">
        <v>2374</v>
      </c>
      <c r="E2349" t="s">
        <v>39</v>
      </c>
      <c r="F2349" t="s">
        <v>5</v>
      </c>
      <c r="G2349" s="26">
        <v>6739</v>
      </c>
      <c r="H2349" s="40" t="s">
        <v>1097</v>
      </c>
      <c r="I2349" t="s">
        <v>742</v>
      </c>
      <c r="J2349" s="1" t="s">
        <v>743</v>
      </c>
      <c r="K2349" s="46">
        <v>43279</v>
      </c>
      <c r="L2349" s="1" t="s">
        <v>770</v>
      </c>
      <c r="M2349" s="1" t="s">
        <v>16</v>
      </c>
      <c r="N2349" s="1" t="s">
        <v>3</v>
      </c>
      <c r="O2349" s="1" t="s">
        <v>6</v>
      </c>
      <c r="P2349" s="1">
        <v>82576507</v>
      </c>
      <c r="Q2349" s="1">
        <v>2730</v>
      </c>
    </row>
    <row r="2350" spans="1:17" ht="51" x14ac:dyDescent="0.2">
      <c r="A2350">
        <v>40777</v>
      </c>
      <c r="B2350" s="1" t="s">
        <v>7143</v>
      </c>
      <c r="C2350" s="1" t="s">
        <v>7144</v>
      </c>
      <c r="D2350" t="s">
        <v>2</v>
      </c>
      <c r="E2350" t="s">
        <v>4</v>
      </c>
      <c r="F2350" t="s">
        <v>5</v>
      </c>
      <c r="G2350" s="26">
        <v>6680</v>
      </c>
      <c r="H2350" s="40" t="s">
        <v>2127</v>
      </c>
      <c r="I2350" t="s">
        <v>742</v>
      </c>
      <c r="J2350" s="1" t="s">
        <v>743</v>
      </c>
      <c r="K2350" s="46">
        <v>40094</v>
      </c>
      <c r="L2350" s="1" t="s">
        <v>2191</v>
      </c>
      <c r="M2350" s="1" t="s">
        <v>1</v>
      </c>
      <c r="N2350" s="1" t="s">
        <v>3</v>
      </c>
      <c r="O2350" s="1" t="s">
        <v>6</v>
      </c>
      <c r="P2350" s="1">
        <v>52226807</v>
      </c>
      <c r="Q2350" s="1">
        <v>521</v>
      </c>
    </row>
    <row r="2351" spans="1:17" ht="63.75" x14ac:dyDescent="0.2">
      <c r="A2351">
        <v>40809</v>
      </c>
      <c r="B2351" s="1" t="s">
        <v>7145</v>
      </c>
      <c r="C2351" s="1" t="s">
        <v>7146</v>
      </c>
      <c r="D2351" t="s">
        <v>2588</v>
      </c>
      <c r="E2351" t="s">
        <v>116</v>
      </c>
      <c r="F2351" t="s">
        <v>0</v>
      </c>
      <c r="G2351" s="26">
        <v>6031206</v>
      </c>
      <c r="H2351" s="40" t="s">
        <v>216</v>
      </c>
      <c r="I2351" t="s">
        <v>742</v>
      </c>
      <c r="J2351" s="1" t="s">
        <v>743</v>
      </c>
      <c r="K2351" s="46">
        <v>45719</v>
      </c>
      <c r="L2351" s="1" t="s">
        <v>7147</v>
      </c>
      <c r="M2351" s="1" t="s">
        <v>1</v>
      </c>
      <c r="N2351" s="1" t="s">
        <v>20</v>
      </c>
      <c r="O2351" s="1" t="s">
        <v>48</v>
      </c>
      <c r="P2351" s="1">
        <v>83772881</v>
      </c>
      <c r="Q2351" s="1">
        <v>6709</v>
      </c>
    </row>
    <row r="2352" spans="1:17" ht="25.5" x14ac:dyDescent="0.2">
      <c r="A2352">
        <v>40850</v>
      </c>
      <c r="B2352" s="1" t="s">
        <v>7148</v>
      </c>
      <c r="C2352" s="1" t="s">
        <v>7149</v>
      </c>
      <c r="D2352" t="s">
        <v>2902</v>
      </c>
      <c r="E2352" t="s">
        <v>135</v>
      </c>
      <c r="F2352" t="s">
        <v>5</v>
      </c>
      <c r="G2352" s="26">
        <v>188</v>
      </c>
      <c r="H2352" s="40" t="s">
        <v>1097</v>
      </c>
      <c r="I2352" t="s">
        <v>742</v>
      </c>
      <c r="J2352" s="1" t="s">
        <v>743</v>
      </c>
      <c r="K2352" s="46">
        <v>43144</v>
      </c>
      <c r="L2352" s="1" t="s">
        <v>857</v>
      </c>
      <c r="M2352" s="1" t="s">
        <v>16</v>
      </c>
      <c r="N2352" s="1" t="s">
        <v>3</v>
      </c>
      <c r="O2352" s="1" t="s">
        <v>6</v>
      </c>
      <c r="P2352" s="1">
        <v>82612661</v>
      </c>
      <c r="Q2352" s="1">
        <v>2733</v>
      </c>
    </row>
    <row r="2353" spans="1:17" ht="38.25" x14ac:dyDescent="0.2">
      <c r="A2353">
        <v>40862</v>
      </c>
      <c r="B2353" s="1" t="s">
        <v>7150</v>
      </c>
      <c r="C2353" s="1" t="s">
        <v>7151</v>
      </c>
      <c r="D2353" t="s">
        <v>89</v>
      </c>
      <c r="E2353" t="s">
        <v>90</v>
      </c>
      <c r="F2353" t="s">
        <v>5</v>
      </c>
      <c r="G2353" s="26">
        <v>2920</v>
      </c>
      <c r="H2353" s="40" t="s">
        <v>741</v>
      </c>
      <c r="I2353" t="s">
        <v>742</v>
      </c>
      <c r="J2353" s="1" t="s">
        <v>743</v>
      </c>
      <c r="K2353" s="46">
        <v>40122</v>
      </c>
      <c r="L2353" s="1" t="s">
        <v>744</v>
      </c>
      <c r="M2353" s="1" t="s">
        <v>1</v>
      </c>
      <c r="N2353" s="1" t="s">
        <v>161</v>
      </c>
      <c r="O2353" s="1" t="s">
        <v>13</v>
      </c>
      <c r="P2353" s="1">
        <v>52366384</v>
      </c>
      <c r="Q2353" s="1">
        <v>844</v>
      </c>
    </row>
    <row r="2354" spans="1:17" ht="38.25" x14ac:dyDescent="0.2">
      <c r="A2354">
        <v>40887</v>
      </c>
      <c r="B2354" s="1" t="s">
        <v>7152</v>
      </c>
      <c r="C2354" s="1" t="s">
        <v>7153</v>
      </c>
      <c r="D2354" t="s">
        <v>2934</v>
      </c>
      <c r="E2354" t="s">
        <v>39</v>
      </c>
      <c r="F2354" t="s">
        <v>5</v>
      </c>
      <c r="G2354" s="26">
        <v>24343</v>
      </c>
      <c r="H2354" s="40" t="s">
        <v>7090</v>
      </c>
      <c r="I2354" t="s">
        <v>742</v>
      </c>
      <c r="J2354" s="1" t="s">
        <v>743</v>
      </c>
      <c r="K2354" s="46">
        <v>38814</v>
      </c>
      <c r="L2354" s="1" t="s">
        <v>744</v>
      </c>
      <c r="M2354" s="1" t="s">
        <v>1</v>
      </c>
      <c r="N2354" s="1" t="s">
        <v>82</v>
      </c>
      <c r="O2354" s="1" t="s">
        <v>13</v>
      </c>
      <c r="P2354" s="1">
        <v>25052324</v>
      </c>
      <c r="Q2354" s="1">
        <v>967</v>
      </c>
    </row>
    <row r="2355" spans="1:17" ht="76.5" x14ac:dyDescent="0.2">
      <c r="A2355">
        <v>40891</v>
      </c>
      <c r="B2355" s="1" t="s">
        <v>7154</v>
      </c>
      <c r="C2355" s="1" t="s">
        <v>7155</v>
      </c>
      <c r="D2355" t="s">
        <v>3058</v>
      </c>
      <c r="E2355" t="s">
        <v>27</v>
      </c>
      <c r="F2355" t="s">
        <v>28</v>
      </c>
      <c r="G2355" s="26">
        <v>7500047</v>
      </c>
      <c r="H2355" s="40" t="s">
        <v>7156</v>
      </c>
      <c r="I2355" t="s">
        <v>808</v>
      </c>
      <c r="J2355" s="1" t="s">
        <v>880</v>
      </c>
      <c r="K2355" s="46">
        <v>38462</v>
      </c>
      <c r="L2355" s="1" t="s">
        <v>7157</v>
      </c>
      <c r="M2355" s="1" t="s">
        <v>3352</v>
      </c>
      <c r="N2355" s="1" t="s">
        <v>82</v>
      </c>
      <c r="O2355" s="1" t="s">
        <v>6</v>
      </c>
      <c r="P2355" s="1">
        <v>55820991</v>
      </c>
      <c r="Q2355" s="1">
        <v>928</v>
      </c>
    </row>
    <row r="2356" spans="1:17" ht="51" x14ac:dyDescent="0.2">
      <c r="A2356">
        <v>40891</v>
      </c>
      <c r="B2356" s="1" t="s">
        <v>7154</v>
      </c>
      <c r="C2356" s="1" t="s">
        <v>7155</v>
      </c>
      <c r="D2356" t="s">
        <v>3058</v>
      </c>
      <c r="E2356" t="s">
        <v>27</v>
      </c>
      <c r="F2356" t="s">
        <v>28</v>
      </c>
      <c r="G2356" s="26">
        <v>7500047</v>
      </c>
      <c r="I2356" t="s">
        <v>742</v>
      </c>
      <c r="J2356" s="1" t="s">
        <v>743</v>
      </c>
      <c r="K2356" s="46">
        <v>42243</v>
      </c>
      <c r="L2356" s="1" t="s">
        <v>7158</v>
      </c>
      <c r="M2356" s="1" t="s">
        <v>25</v>
      </c>
      <c r="N2356" s="1" t="s">
        <v>26</v>
      </c>
      <c r="O2356" s="1" t="s">
        <v>6</v>
      </c>
      <c r="P2356" s="1">
        <v>80120209</v>
      </c>
      <c r="Q2356" s="1">
        <v>6660</v>
      </c>
    </row>
    <row r="2357" spans="1:17" ht="76.5" x14ac:dyDescent="0.2">
      <c r="A2357">
        <v>40891</v>
      </c>
      <c r="B2357" s="1" t="s">
        <v>7154</v>
      </c>
      <c r="C2357" s="1" t="s">
        <v>7155</v>
      </c>
      <c r="D2357" t="s">
        <v>3058</v>
      </c>
      <c r="E2357" t="s">
        <v>27</v>
      </c>
      <c r="F2357" t="s">
        <v>28</v>
      </c>
      <c r="G2357" s="26">
        <v>7500047</v>
      </c>
      <c r="H2357" s="40" t="s">
        <v>7156</v>
      </c>
      <c r="I2357" t="s">
        <v>808</v>
      </c>
      <c r="J2357" s="1" t="s">
        <v>743</v>
      </c>
      <c r="K2357" s="46">
        <v>38462</v>
      </c>
      <c r="L2357" s="1" t="s">
        <v>7157</v>
      </c>
      <c r="M2357" s="1" t="s">
        <v>3352</v>
      </c>
      <c r="N2357" s="1" t="s">
        <v>82</v>
      </c>
      <c r="O2357" s="1" t="s">
        <v>6</v>
      </c>
      <c r="P2357" s="1" t="s">
        <v>7159</v>
      </c>
      <c r="Q2357" s="1">
        <v>2734</v>
      </c>
    </row>
    <row r="2358" spans="1:17" ht="76.5" x14ac:dyDescent="0.2">
      <c r="A2358">
        <v>40891</v>
      </c>
      <c r="B2358" s="1" t="s">
        <v>7154</v>
      </c>
      <c r="C2358" s="1" t="s">
        <v>7155</v>
      </c>
      <c r="D2358" t="s">
        <v>3058</v>
      </c>
      <c r="E2358" t="s">
        <v>27</v>
      </c>
      <c r="F2358" t="s">
        <v>28</v>
      </c>
      <c r="G2358" s="26">
        <v>7500047</v>
      </c>
      <c r="H2358" s="40" t="s">
        <v>7156</v>
      </c>
      <c r="I2358" t="s">
        <v>808</v>
      </c>
      <c r="J2358" s="1" t="s">
        <v>743</v>
      </c>
      <c r="K2358" s="46">
        <v>38462</v>
      </c>
      <c r="L2358" s="1" t="s">
        <v>7157</v>
      </c>
      <c r="M2358" s="1" t="s">
        <v>3352</v>
      </c>
      <c r="N2358" s="1" t="s">
        <v>82</v>
      </c>
      <c r="O2358" s="1" t="s">
        <v>6</v>
      </c>
      <c r="P2358" s="1" t="s">
        <v>7160</v>
      </c>
      <c r="Q2358" s="1">
        <v>2735</v>
      </c>
    </row>
    <row r="2359" spans="1:17" ht="25.5" x14ac:dyDescent="0.2">
      <c r="A2359">
        <v>40894</v>
      </c>
      <c r="B2359" s="1" t="s">
        <v>7161</v>
      </c>
      <c r="C2359" s="1" t="s">
        <v>7162</v>
      </c>
      <c r="D2359" t="s">
        <v>14</v>
      </c>
      <c r="E2359" t="s">
        <v>15</v>
      </c>
      <c r="F2359" t="s">
        <v>5</v>
      </c>
      <c r="G2359" s="26">
        <v>8051</v>
      </c>
      <c r="I2359" t="s">
        <v>742</v>
      </c>
      <c r="J2359" s="1" t="s">
        <v>743</v>
      </c>
      <c r="K2359" s="46">
        <v>43973</v>
      </c>
      <c r="L2359" s="1" t="s">
        <v>1085</v>
      </c>
      <c r="M2359" s="1" t="s">
        <v>16</v>
      </c>
      <c r="N2359" s="1" t="s">
        <v>3</v>
      </c>
      <c r="O2359" s="1" t="s">
        <v>6</v>
      </c>
      <c r="P2359" s="1">
        <v>82976994</v>
      </c>
      <c r="Q2359" s="1">
        <v>2736</v>
      </c>
    </row>
    <row r="2360" spans="1:17" ht="38.25" x14ac:dyDescent="0.2">
      <c r="A2360">
        <v>40913</v>
      </c>
      <c r="B2360" s="1" t="s">
        <v>7163</v>
      </c>
      <c r="C2360" s="1" t="s">
        <v>7164</v>
      </c>
      <c r="D2360" t="s">
        <v>49</v>
      </c>
      <c r="E2360" t="s">
        <v>50</v>
      </c>
      <c r="F2360" t="s">
        <v>9</v>
      </c>
      <c r="G2360" s="26">
        <v>4080102</v>
      </c>
      <c r="H2360" s="40" t="s">
        <v>7165</v>
      </c>
      <c r="I2360" t="s">
        <v>742</v>
      </c>
      <c r="J2360" s="1" t="s">
        <v>743</v>
      </c>
      <c r="K2360" s="46">
        <v>39836</v>
      </c>
      <c r="L2360" s="1" t="s">
        <v>2047</v>
      </c>
      <c r="M2360" s="1" t="s">
        <v>84</v>
      </c>
      <c r="N2360" s="1" t="s">
        <v>1824</v>
      </c>
      <c r="O2360" s="1" t="s">
        <v>6</v>
      </c>
      <c r="P2360" s="1">
        <v>66431065</v>
      </c>
      <c r="Q2360" s="1">
        <v>2743</v>
      </c>
    </row>
    <row r="2361" spans="1:17" ht="38.25" x14ac:dyDescent="0.2">
      <c r="A2361">
        <v>40913</v>
      </c>
      <c r="B2361" s="1" t="s">
        <v>7163</v>
      </c>
      <c r="C2361" s="1" t="s">
        <v>7164</v>
      </c>
      <c r="D2361" t="s">
        <v>49</v>
      </c>
      <c r="E2361" t="s">
        <v>50</v>
      </c>
      <c r="F2361" t="s">
        <v>9</v>
      </c>
      <c r="G2361" s="26">
        <v>4080102</v>
      </c>
      <c r="H2361" s="40" t="s">
        <v>7165</v>
      </c>
      <c r="I2361" t="s">
        <v>742</v>
      </c>
      <c r="J2361" s="1" t="s">
        <v>743</v>
      </c>
      <c r="K2361" s="46">
        <v>39836</v>
      </c>
      <c r="L2361" s="1" t="s">
        <v>2047</v>
      </c>
      <c r="M2361" s="1" t="s">
        <v>84</v>
      </c>
      <c r="N2361" s="1" t="s">
        <v>1824</v>
      </c>
      <c r="O2361" s="1" t="s">
        <v>6</v>
      </c>
      <c r="P2361" s="1">
        <v>66431062</v>
      </c>
      <c r="Q2361" s="1">
        <v>2739</v>
      </c>
    </row>
    <row r="2362" spans="1:17" ht="38.25" x14ac:dyDescent="0.2">
      <c r="A2362">
        <v>40913</v>
      </c>
      <c r="B2362" s="1" t="s">
        <v>7163</v>
      </c>
      <c r="C2362" s="1" t="s">
        <v>7164</v>
      </c>
      <c r="D2362" t="s">
        <v>49</v>
      </c>
      <c r="E2362" t="s">
        <v>50</v>
      </c>
      <c r="F2362" t="s">
        <v>9</v>
      </c>
      <c r="G2362" s="26">
        <v>4080102</v>
      </c>
      <c r="H2362" s="40" t="s">
        <v>7165</v>
      </c>
      <c r="I2362" t="s">
        <v>742</v>
      </c>
      <c r="J2362" s="1" t="s">
        <v>743</v>
      </c>
      <c r="K2362" s="46">
        <v>39836</v>
      </c>
      <c r="L2362" s="1" t="s">
        <v>2047</v>
      </c>
      <c r="M2362" s="1" t="s">
        <v>84</v>
      </c>
      <c r="N2362" s="1" t="s">
        <v>1824</v>
      </c>
      <c r="O2362" s="1" t="s">
        <v>6</v>
      </c>
      <c r="P2362" s="1">
        <v>66431061</v>
      </c>
      <c r="Q2362" s="1">
        <v>2740</v>
      </c>
    </row>
    <row r="2363" spans="1:17" ht="38.25" x14ac:dyDescent="0.2">
      <c r="A2363">
        <v>40913</v>
      </c>
      <c r="B2363" s="1" t="s">
        <v>7163</v>
      </c>
      <c r="C2363" s="1" t="s">
        <v>7164</v>
      </c>
      <c r="D2363" t="s">
        <v>49</v>
      </c>
      <c r="E2363" t="s">
        <v>50</v>
      </c>
      <c r="F2363" t="s">
        <v>9</v>
      </c>
      <c r="G2363" s="26">
        <v>4080102</v>
      </c>
      <c r="H2363" s="40" t="s">
        <v>7165</v>
      </c>
      <c r="I2363" t="s">
        <v>742</v>
      </c>
      <c r="J2363" s="1" t="s">
        <v>743</v>
      </c>
      <c r="K2363" s="46">
        <v>39836</v>
      </c>
      <c r="L2363" s="1" t="s">
        <v>2047</v>
      </c>
      <c r="M2363" s="1" t="s">
        <v>84</v>
      </c>
      <c r="N2363" s="1" t="s">
        <v>1824</v>
      </c>
      <c r="O2363" s="1" t="s">
        <v>6</v>
      </c>
      <c r="P2363" s="1">
        <v>66431063</v>
      </c>
      <c r="Q2363" s="1">
        <v>2742</v>
      </c>
    </row>
    <row r="2364" spans="1:17" ht="38.25" x14ac:dyDescent="0.2">
      <c r="A2364">
        <v>40913</v>
      </c>
      <c r="B2364" s="1" t="s">
        <v>7163</v>
      </c>
      <c r="C2364" s="1" t="s">
        <v>7164</v>
      </c>
      <c r="D2364" t="s">
        <v>49</v>
      </c>
      <c r="E2364" t="s">
        <v>50</v>
      </c>
      <c r="F2364" t="s">
        <v>9</v>
      </c>
      <c r="G2364" s="26">
        <v>4080102</v>
      </c>
      <c r="H2364" s="40" t="s">
        <v>7165</v>
      </c>
      <c r="I2364" t="s">
        <v>742</v>
      </c>
      <c r="J2364" s="1" t="s">
        <v>743</v>
      </c>
      <c r="K2364" s="46">
        <v>39836</v>
      </c>
      <c r="L2364" s="1" t="s">
        <v>2047</v>
      </c>
      <c r="M2364" s="1" t="s">
        <v>84</v>
      </c>
      <c r="N2364" s="1" t="s">
        <v>1824</v>
      </c>
      <c r="O2364" s="1" t="s">
        <v>6</v>
      </c>
      <c r="P2364" s="1">
        <v>66431064</v>
      </c>
      <c r="Q2364" s="1">
        <v>2741</v>
      </c>
    </row>
    <row r="2365" spans="1:17" ht="38.25" x14ac:dyDescent="0.2">
      <c r="A2365">
        <v>40913</v>
      </c>
      <c r="B2365" s="1" t="s">
        <v>7163</v>
      </c>
      <c r="C2365" s="1" t="s">
        <v>7164</v>
      </c>
      <c r="D2365" t="s">
        <v>49</v>
      </c>
      <c r="E2365" t="s">
        <v>50</v>
      </c>
      <c r="F2365" t="s">
        <v>9</v>
      </c>
      <c r="G2365" s="26">
        <v>4080102</v>
      </c>
      <c r="H2365" s="40" t="s">
        <v>7165</v>
      </c>
      <c r="I2365" t="s">
        <v>742</v>
      </c>
      <c r="J2365" s="1" t="s">
        <v>743</v>
      </c>
      <c r="K2365" s="46">
        <v>39836</v>
      </c>
      <c r="L2365" s="1" t="s">
        <v>2047</v>
      </c>
      <c r="M2365" s="1" t="s">
        <v>84</v>
      </c>
      <c r="N2365" s="1" t="s">
        <v>1824</v>
      </c>
      <c r="O2365" s="1" t="s">
        <v>6</v>
      </c>
      <c r="P2365" s="1">
        <v>66431678</v>
      </c>
      <c r="Q2365" s="1">
        <v>2738</v>
      </c>
    </row>
    <row r="2366" spans="1:17" ht="25.5" x14ac:dyDescent="0.2">
      <c r="A2366">
        <v>40914</v>
      </c>
      <c r="B2366" s="1" t="s">
        <v>7166</v>
      </c>
      <c r="C2366" s="1" t="s">
        <v>7167</v>
      </c>
      <c r="D2366" t="s">
        <v>2374</v>
      </c>
      <c r="E2366" t="s">
        <v>39</v>
      </c>
      <c r="F2366" t="s">
        <v>5</v>
      </c>
      <c r="G2366" s="26">
        <v>5362</v>
      </c>
      <c r="H2366" s="40" t="s">
        <v>7168</v>
      </c>
      <c r="I2366" t="s">
        <v>742</v>
      </c>
      <c r="J2366" s="1" t="s">
        <v>743</v>
      </c>
      <c r="K2366" s="46">
        <v>37858</v>
      </c>
      <c r="L2366" s="1" t="s">
        <v>3050</v>
      </c>
      <c r="M2366" s="1" t="s">
        <v>19</v>
      </c>
      <c r="N2366" s="1" t="s">
        <v>3</v>
      </c>
      <c r="O2366" s="1" t="s">
        <v>6</v>
      </c>
      <c r="P2366" s="1">
        <v>24394820</v>
      </c>
      <c r="Q2366" s="1">
        <v>461</v>
      </c>
    </row>
    <row r="2367" spans="1:17" ht="38.25" x14ac:dyDescent="0.2">
      <c r="A2367">
        <v>40930</v>
      </c>
      <c r="B2367" s="1" t="s">
        <v>7169</v>
      </c>
      <c r="C2367" s="1" t="s">
        <v>7170</v>
      </c>
      <c r="D2367" t="s">
        <v>14</v>
      </c>
      <c r="E2367" t="s">
        <v>15</v>
      </c>
      <c r="F2367" t="s">
        <v>9</v>
      </c>
      <c r="G2367" s="26">
        <v>4070604</v>
      </c>
      <c r="H2367" s="40" t="s">
        <v>7171</v>
      </c>
      <c r="I2367" t="s">
        <v>742</v>
      </c>
      <c r="J2367" s="1" t="s">
        <v>743</v>
      </c>
      <c r="K2367" s="46">
        <v>39829</v>
      </c>
      <c r="L2367" s="1" t="s">
        <v>774</v>
      </c>
      <c r="M2367" s="1" t="s">
        <v>1</v>
      </c>
      <c r="N2367" s="1" t="s">
        <v>2739</v>
      </c>
      <c r="O2367" s="1" t="s">
        <v>6</v>
      </c>
      <c r="P2367" s="1">
        <v>42849449</v>
      </c>
      <c r="Q2367" s="1">
        <v>977</v>
      </c>
    </row>
    <row r="2368" spans="1:17" ht="25.5" x14ac:dyDescent="0.2">
      <c r="A2368">
        <v>40966</v>
      </c>
      <c r="B2368" s="1" t="s">
        <v>7172</v>
      </c>
      <c r="C2368" s="1" t="s">
        <v>7173</v>
      </c>
      <c r="D2368" t="s">
        <v>7174</v>
      </c>
      <c r="E2368" t="s">
        <v>135</v>
      </c>
      <c r="F2368" t="s">
        <v>12</v>
      </c>
      <c r="G2368" s="26">
        <v>200706196</v>
      </c>
      <c r="H2368" s="40" t="s">
        <v>3148</v>
      </c>
      <c r="I2368" t="s">
        <v>742</v>
      </c>
      <c r="J2368" s="1" t="s">
        <v>743</v>
      </c>
      <c r="K2368" s="46">
        <v>39962</v>
      </c>
      <c r="L2368" s="1" t="s">
        <v>750</v>
      </c>
      <c r="M2368" s="1" t="s">
        <v>1</v>
      </c>
      <c r="N2368" s="1" t="s">
        <v>32</v>
      </c>
      <c r="O2368" s="1" t="s">
        <v>6</v>
      </c>
      <c r="P2368" s="1">
        <v>49189713</v>
      </c>
      <c r="Q2368" s="1">
        <v>929</v>
      </c>
    </row>
    <row r="2369" spans="1:17" ht="25.5" x14ac:dyDescent="0.2">
      <c r="A2369">
        <v>40981</v>
      </c>
      <c r="B2369" s="1" t="s">
        <v>7175</v>
      </c>
      <c r="C2369" s="1" t="s">
        <v>7176</v>
      </c>
      <c r="D2369" t="s">
        <v>49</v>
      </c>
      <c r="E2369" t="s">
        <v>50</v>
      </c>
      <c r="F2369" t="s">
        <v>9</v>
      </c>
      <c r="G2369" s="26">
        <v>4111203</v>
      </c>
      <c r="H2369" s="40" t="s">
        <v>7177</v>
      </c>
      <c r="I2369" t="s">
        <v>742</v>
      </c>
      <c r="J2369" s="1" t="s">
        <v>743</v>
      </c>
      <c r="K2369" s="46">
        <v>41522</v>
      </c>
      <c r="L2369" s="1" t="s">
        <v>770</v>
      </c>
      <c r="M2369" s="1" t="s">
        <v>16</v>
      </c>
      <c r="N2369" s="1" t="s">
        <v>32</v>
      </c>
      <c r="O2369" s="1" t="s">
        <v>6</v>
      </c>
      <c r="P2369" s="1">
        <v>68843432</v>
      </c>
      <c r="Q2369" s="1">
        <v>2745</v>
      </c>
    </row>
    <row r="2370" spans="1:17" x14ac:dyDescent="0.2">
      <c r="A2370">
        <v>40988</v>
      </c>
      <c r="B2370" s="1" t="s">
        <v>7178</v>
      </c>
      <c r="C2370" s="1" t="s">
        <v>7179</v>
      </c>
      <c r="D2370" t="s">
        <v>7005</v>
      </c>
      <c r="E2370" t="s">
        <v>135</v>
      </c>
      <c r="F2370" t="s">
        <v>12</v>
      </c>
      <c r="G2370" s="26">
        <v>201232523</v>
      </c>
      <c r="H2370" s="40" t="s">
        <v>7180</v>
      </c>
      <c r="I2370" t="s">
        <v>742</v>
      </c>
      <c r="J2370" s="1" t="s">
        <v>743</v>
      </c>
      <c r="K2370" s="46">
        <v>43719</v>
      </c>
      <c r="L2370" s="1" t="s">
        <v>770</v>
      </c>
      <c r="M2370" s="1" t="s">
        <v>16</v>
      </c>
      <c r="N2370" s="1" t="s">
        <v>18</v>
      </c>
      <c r="O2370" s="1" t="s">
        <v>6</v>
      </c>
      <c r="P2370" s="1">
        <v>82838268</v>
      </c>
      <c r="Q2370" s="1">
        <v>2746</v>
      </c>
    </row>
    <row r="2371" spans="1:17" ht="25.5" x14ac:dyDescent="0.2">
      <c r="A2371">
        <v>41020</v>
      </c>
      <c r="B2371" s="1" t="s">
        <v>7181</v>
      </c>
      <c r="C2371" s="1" t="s">
        <v>7182</v>
      </c>
      <c r="D2371" t="s">
        <v>89</v>
      </c>
      <c r="E2371" t="s">
        <v>90</v>
      </c>
      <c r="F2371" t="s">
        <v>0</v>
      </c>
      <c r="G2371" s="26">
        <v>6951202</v>
      </c>
      <c r="H2371" s="40" t="s">
        <v>5450</v>
      </c>
      <c r="I2371" t="s">
        <v>742</v>
      </c>
      <c r="J2371" s="1" t="s">
        <v>743</v>
      </c>
      <c r="K2371" s="46">
        <v>45694</v>
      </c>
      <c r="L2371" s="1" t="s">
        <v>2225</v>
      </c>
      <c r="M2371" s="1" t="s">
        <v>16</v>
      </c>
      <c r="N2371" s="1" t="s">
        <v>8</v>
      </c>
      <c r="O2371" s="1" t="s">
        <v>48</v>
      </c>
      <c r="P2371" s="1">
        <v>83771442</v>
      </c>
      <c r="Q2371" s="1">
        <v>6721</v>
      </c>
    </row>
    <row r="2372" spans="1:17" ht="25.5" x14ac:dyDescent="0.2">
      <c r="A2372">
        <v>41081</v>
      </c>
      <c r="B2372" s="1" t="s">
        <v>7183</v>
      </c>
      <c r="C2372" s="1" t="s">
        <v>7184</v>
      </c>
      <c r="D2372" t="s">
        <v>14</v>
      </c>
      <c r="E2372" t="s">
        <v>15</v>
      </c>
      <c r="F2372" t="s">
        <v>5</v>
      </c>
      <c r="G2372" s="26">
        <v>17107</v>
      </c>
      <c r="H2372" s="40" t="s">
        <v>7185</v>
      </c>
      <c r="I2372" t="s">
        <v>742</v>
      </c>
      <c r="J2372" s="1" t="s">
        <v>743</v>
      </c>
      <c r="K2372" s="46">
        <v>41739</v>
      </c>
      <c r="L2372" s="1" t="s">
        <v>750</v>
      </c>
      <c r="M2372" s="1" t="s">
        <v>16</v>
      </c>
      <c r="N2372" s="1" t="s">
        <v>3</v>
      </c>
      <c r="O2372" s="1" t="s">
        <v>6</v>
      </c>
      <c r="P2372" s="1">
        <v>69970561</v>
      </c>
      <c r="Q2372" s="1">
        <v>2747</v>
      </c>
    </row>
    <row r="2373" spans="1:17" ht="38.25" x14ac:dyDescent="0.2">
      <c r="A2373">
        <v>41088</v>
      </c>
      <c r="B2373" s="1" t="s">
        <v>7186</v>
      </c>
      <c r="C2373" s="1" t="s">
        <v>7187</v>
      </c>
      <c r="D2373" t="s">
        <v>4</v>
      </c>
      <c r="E2373" t="s">
        <v>2261</v>
      </c>
      <c r="F2373" t="s">
        <v>5</v>
      </c>
      <c r="G2373" s="26">
        <v>9105</v>
      </c>
      <c r="H2373" s="40" t="s">
        <v>4601</v>
      </c>
      <c r="I2373" t="s">
        <v>742</v>
      </c>
      <c r="J2373" s="1" t="s">
        <v>743</v>
      </c>
      <c r="K2373" s="46">
        <v>44448</v>
      </c>
      <c r="L2373" s="1" t="s">
        <v>1728</v>
      </c>
      <c r="M2373" s="1" t="s">
        <v>16</v>
      </c>
      <c r="N2373" s="1" t="s">
        <v>3</v>
      </c>
      <c r="O2373" s="1" t="s">
        <v>6</v>
      </c>
      <c r="P2373" s="1">
        <v>83214475</v>
      </c>
      <c r="Q2373" s="1">
        <v>2748</v>
      </c>
    </row>
    <row r="2374" spans="1:17" ht="51" x14ac:dyDescent="0.2">
      <c r="A2374">
        <v>41104</v>
      </c>
      <c r="B2374" s="1" t="s">
        <v>7188</v>
      </c>
      <c r="C2374" s="1" t="s">
        <v>7189</v>
      </c>
      <c r="D2374" t="s">
        <v>2</v>
      </c>
      <c r="E2374" t="s">
        <v>4</v>
      </c>
      <c r="F2374" t="s">
        <v>5</v>
      </c>
      <c r="G2374" s="26">
        <v>9890</v>
      </c>
      <c r="H2374" s="40" t="s">
        <v>7190</v>
      </c>
      <c r="I2374" t="s">
        <v>742</v>
      </c>
      <c r="J2374" s="1" t="s">
        <v>743</v>
      </c>
      <c r="K2374" s="46">
        <v>39024</v>
      </c>
      <c r="L2374" s="1" t="s">
        <v>1023</v>
      </c>
      <c r="M2374" s="1" t="s">
        <v>1</v>
      </c>
      <c r="N2374" s="1" t="s">
        <v>38</v>
      </c>
      <c r="O2374" s="1" t="s">
        <v>13</v>
      </c>
      <c r="P2374" s="1">
        <v>23732562</v>
      </c>
      <c r="Q2374" s="1">
        <v>966</v>
      </c>
    </row>
    <row r="2375" spans="1:17" ht="51" x14ac:dyDescent="0.2">
      <c r="A2375">
        <v>41129</v>
      </c>
      <c r="B2375" s="1" t="s">
        <v>94</v>
      </c>
      <c r="C2375" s="1" t="s">
        <v>7191</v>
      </c>
      <c r="D2375" t="s">
        <v>14</v>
      </c>
      <c r="E2375" t="s">
        <v>15</v>
      </c>
      <c r="F2375" t="s">
        <v>0</v>
      </c>
      <c r="G2375" s="26">
        <v>6990208</v>
      </c>
      <c r="H2375" s="40" t="s">
        <v>7192</v>
      </c>
      <c r="I2375" t="s">
        <v>742</v>
      </c>
      <c r="J2375" s="1" t="s">
        <v>743</v>
      </c>
      <c r="K2375" s="46">
        <v>43195</v>
      </c>
      <c r="L2375" s="1" t="s">
        <v>2191</v>
      </c>
      <c r="M2375" s="1" t="s">
        <v>10</v>
      </c>
      <c r="N2375" s="1" t="s">
        <v>130</v>
      </c>
      <c r="O2375" s="1" t="s">
        <v>6</v>
      </c>
      <c r="P2375" s="1">
        <v>82555321</v>
      </c>
      <c r="Q2375" s="1">
        <v>2749</v>
      </c>
    </row>
    <row r="2376" spans="1:17" ht="25.5" x14ac:dyDescent="0.2">
      <c r="A2376">
        <v>41138</v>
      </c>
      <c r="B2376" s="1" t="s">
        <v>7193</v>
      </c>
      <c r="C2376" s="1" t="s">
        <v>7194</v>
      </c>
      <c r="D2376" t="s">
        <v>2374</v>
      </c>
      <c r="E2376" t="s">
        <v>39</v>
      </c>
      <c r="F2376" t="s">
        <v>5</v>
      </c>
      <c r="G2376" s="26">
        <v>14102</v>
      </c>
      <c r="H2376" s="40" t="s">
        <v>144</v>
      </c>
      <c r="I2376" t="s">
        <v>742</v>
      </c>
      <c r="J2376" s="1" t="s">
        <v>743</v>
      </c>
      <c r="K2376" s="46">
        <v>45146</v>
      </c>
      <c r="L2376" s="1" t="s">
        <v>1085</v>
      </c>
      <c r="M2376" s="1" t="s">
        <v>16</v>
      </c>
      <c r="N2376" s="1" t="s">
        <v>3</v>
      </c>
      <c r="O2376" s="1" t="s">
        <v>6</v>
      </c>
      <c r="P2376" s="1">
        <v>83522651</v>
      </c>
      <c r="Q2376" s="1">
        <v>2750</v>
      </c>
    </row>
    <row r="2377" spans="1:17" ht="25.5" x14ac:dyDescent="0.2">
      <c r="A2377">
        <v>41173</v>
      </c>
      <c r="B2377" s="1" t="s">
        <v>7195</v>
      </c>
      <c r="C2377" s="1" t="s">
        <v>7196</v>
      </c>
      <c r="D2377" t="s">
        <v>14</v>
      </c>
      <c r="E2377" t="s">
        <v>15</v>
      </c>
      <c r="F2377" t="s">
        <v>5</v>
      </c>
      <c r="G2377" s="26">
        <v>5564</v>
      </c>
      <c r="H2377" s="40" t="s">
        <v>7197</v>
      </c>
      <c r="I2377" t="s">
        <v>742</v>
      </c>
      <c r="J2377" s="1" t="s">
        <v>743</v>
      </c>
      <c r="K2377" s="46">
        <v>41423</v>
      </c>
      <c r="L2377" s="1" t="s">
        <v>774</v>
      </c>
      <c r="M2377" s="1" t="s">
        <v>1</v>
      </c>
      <c r="N2377" s="1" t="s">
        <v>3</v>
      </c>
      <c r="O2377" s="1" t="s">
        <v>6</v>
      </c>
      <c r="P2377" s="1">
        <v>68391476</v>
      </c>
      <c r="Q2377" s="1">
        <v>2751</v>
      </c>
    </row>
    <row r="2378" spans="1:17" x14ac:dyDescent="0.2">
      <c r="A2378">
        <v>41179</v>
      </c>
      <c r="B2378" s="1" t="s">
        <v>7198</v>
      </c>
      <c r="C2378" s="1" t="s">
        <v>7199</v>
      </c>
      <c r="D2378" t="s">
        <v>2359</v>
      </c>
      <c r="E2378" t="s">
        <v>4</v>
      </c>
      <c r="F2378" t="s">
        <v>25</v>
      </c>
      <c r="G2378" s="26" t="s">
        <v>7200</v>
      </c>
      <c r="H2378" s="40" t="s">
        <v>7201</v>
      </c>
      <c r="I2378" t="s">
        <v>808</v>
      </c>
      <c r="J2378" s="1" t="s">
        <v>743</v>
      </c>
      <c r="K2378" s="46">
        <v>39486</v>
      </c>
      <c r="L2378" s="1" t="s">
        <v>7202</v>
      </c>
      <c r="M2378" s="1" t="s">
        <v>25</v>
      </c>
      <c r="N2378" s="1" t="s">
        <v>69</v>
      </c>
      <c r="O2378" s="1" t="s">
        <v>6</v>
      </c>
      <c r="P2378" s="1">
        <v>83669875</v>
      </c>
      <c r="Q2378" s="1">
        <v>6257</v>
      </c>
    </row>
    <row r="2379" spans="1:17" ht="25.5" x14ac:dyDescent="0.2">
      <c r="A2379">
        <v>41210</v>
      </c>
      <c r="B2379" s="1" t="s">
        <v>7203</v>
      </c>
      <c r="C2379" s="1" t="s">
        <v>7204</v>
      </c>
      <c r="D2379" t="s">
        <v>14</v>
      </c>
      <c r="E2379" t="s">
        <v>15</v>
      </c>
      <c r="F2379" t="s">
        <v>5</v>
      </c>
      <c r="G2379" s="26">
        <v>5387</v>
      </c>
      <c r="H2379" s="40" t="s">
        <v>7205</v>
      </c>
      <c r="I2379" t="s">
        <v>742</v>
      </c>
      <c r="J2379" s="1" t="s">
        <v>743</v>
      </c>
      <c r="K2379" s="46">
        <v>38027</v>
      </c>
      <c r="L2379" s="1" t="s">
        <v>3050</v>
      </c>
      <c r="M2379" s="1" t="s">
        <v>1</v>
      </c>
      <c r="N2379" s="1" t="s">
        <v>3</v>
      </c>
      <c r="O2379" s="1" t="s">
        <v>6</v>
      </c>
      <c r="P2379" s="1">
        <v>67777990</v>
      </c>
      <c r="Q2379" s="1">
        <v>809</v>
      </c>
    </row>
    <row r="2380" spans="1:17" ht="25.5" x14ac:dyDescent="0.2">
      <c r="A2380">
        <v>41212</v>
      </c>
      <c r="B2380" s="1" t="s">
        <v>7206</v>
      </c>
      <c r="C2380" s="1" t="s">
        <v>7207</v>
      </c>
      <c r="D2380" t="s">
        <v>259</v>
      </c>
      <c r="E2380" t="s">
        <v>78</v>
      </c>
      <c r="F2380" t="s">
        <v>5</v>
      </c>
      <c r="G2380" s="26">
        <v>4311</v>
      </c>
      <c r="H2380" s="40" t="s">
        <v>1047</v>
      </c>
      <c r="I2380" t="s">
        <v>742</v>
      </c>
      <c r="J2380" s="1" t="s">
        <v>743</v>
      </c>
      <c r="K2380" s="46">
        <v>45142</v>
      </c>
      <c r="L2380" s="1" t="s">
        <v>857</v>
      </c>
      <c r="M2380" s="1" t="s">
        <v>16</v>
      </c>
      <c r="N2380" s="1" t="s">
        <v>3</v>
      </c>
      <c r="O2380" s="1" t="s">
        <v>48</v>
      </c>
      <c r="P2380" s="1">
        <v>83527716</v>
      </c>
      <c r="Q2380" s="1">
        <v>6505</v>
      </c>
    </row>
    <row r="2381" spans="1:17" ht="25.5" x14ac:dyDescent="0.2">
      <c r="A2381">
        <v>41250</v>
      </c>
      <c r="B2381" s="1" t="s">
        <v>7208</v>
      </c>
      <c r="C2381" s="1" t="s">
        <v>7209</v>
      </c>
      <c r="D2381" t="s">
        <v>89</v>
      </c>
      <c r="E2381" t="s">
        <v>90</v>
      </c>
      <c r="F2381" t="s">
        <v>5</v>
      </c>
      <c r="G2381" s="26">
        <v>5418</v>
      </c>
      <c r="H2381" s="40" t="s">
        <v>7210</v>
      </c>
      <c r="I2381" t="s">
        <v>742</v>
      </c>
      <c r="J2381" s="1" t="s">
        <v>743</v>
      </c>
      <c r="K2381" s="46">
        <v>38121</v>
      </c>
      <c r="L2381" s="1" t="s">
        <v>1564</v>
      </c>
      <c r="M2381" s="1" t="s">
        <v>1</v>
      </c>
      <c r="N2381" s="1" t="s">
        <v>3</v>
      </c>
      <c r="O2381" s="1" t="s">
        <v>6</v>
      </c>
      <c r="P2381" s="1">
        <v>26090341</v>
      </c>
      <c r="Q2381" s="1">
        <v>1039</v>
      </c>
    </row>
    <row r="2382" spans="1:17" ht="38.25" x14ac:dyDescent="0.2">
      <c r="A2382">
        <v>41273</v>
      </c>
      <c r="B2382" s="1" t="s">
        <v>7211</v>
      </c>
      <c r="C2382" s="1" t="s">
        <v>7212</v>
      </c>
      <c r="D2382" t="s">
        <v>7120</v>
      </c>
      <c r="E2382" t="s">
        <v>2609</v>
      </c>
      <c r="F2382" t="s">
        <v>5</v>
      </c>
      <c r="G2382" s="26">
        <v>9027</v>
      </c>
      <c r="H2382" s="40" t="s">
        <v>7213</v>
      </c>
      <c r="I2382" t="s">
        <v>742</v>
      </c>
      <c r="J2382" s="1" t="s">
        <v>743</v>
      </c>
      <c r="K2382" s="46">
        <v>39283</v>
      </c>
      <c r="L2382" s="1" t="s">
        <v>744</v>
      </c>
      <c r="M2382" s="1" t="s">
        <v>1</v>
      </c>
      <c r="N2382" s="1" t="s">
        <v>1603</v>
      </c>
      <c r="O2382" s="1" t="s">
        <v>13</v>
      </c>
      <c r="P2382" s="1">
        <v>19522282</v>
      </c>
      <c r="Q2382" s="1">
        <v>988</v>
      </c>
    </row>
    <row r="2383" spans="1:17" ht="25.5" x14ac:dyDescent="0.2">
      <c r="A2383">
        <v>41292</v>
      </c>
      <c r="B2383" s="1" t="s">
        <v>7214</v>
      </c>
      <c r="C2383" s="1" t="s">
        <v>7215</v>
      </c>
      <c r="D2383" t="s">
        <v>49</v>
      </c>
      <c r="E2383" t="s">
        <v>50</v>
      </c>
      <c r="F2383" t="s">
        <v>5</v>
      </c>
      <c r="G2383" s="26">
        <v>5363</v>
      </c>
      <c r="H2383" s="40" t="s">
        <v>4959</v>
      </c>
      <c r="I2383" t="s">
        <v>742</v>
      </c>
      <c r="J2383" s="1" t="s">
        <v>743</v>
      </c>
      <c r="K2383" s="46">
        <v>39953</v>
      </c>
      <c r="L2383" s="1" t="s">
        <v>770</v>
      </c>
      <c r="M2383" s="1" t="s">
        <v>1</v>
      </c>
      <c r="N2383" s="1" t="s">
        <v>791</v>
      </c>
      <c r="O2383" s="1" t="s">
        <v>6</v>
      </c>
      <c r="P2383" s="1">
        <v>48703222</v>
      </c>
      <c r="Q2383" s="1">
        <v>911</v>
      </c>
    </row>
    <row r="2384" spans="1:17" ht="38.25" x14ac:dyDescent="0.2">
      <c r="A2384">
        <v>41323</v>
      </c>
      <c r="B2384" s="1" t="s">
        <v>7216</v>
      </c>
      <c r="C2384" s="1" t="s">
        <v>7217</v>
      </c>
      <c r="D2384" t="s">
        <v>14</v>
      </c>
      <c r="E2384" t="s">
        <v>15</v>
      </c>
      <c r="F2384" t="s">
        <v>12</v>
      </c>
      <c r="G2384" s="26">
        <v>200708038</v>
      </c>
      <c r="H2384" s="40" t="s">
        <v>7218</v>
      </c>
      <c r="I2384" t="s">
        <v>742</v>
      </c>
      <c r="J2384" s="1" t="s">
        <v>743</v>
      </c>
      <c r="K2384" s="46">
        <v>40448</v>
      </c>
      <c r="L2384" s="1" t="s">
        <v>750</v>
      </c>
      <c r="M2384" s="1" t="s">
        <v>1</v>
      </c>
      <c r="N2384" s="1" t="s">
        <v>1824</v>
      </c>
      <c r="O2384" s="1" t="s">
        <v>6</v>
      </c>
      <c r="P2384" s="1">
        <v>58526776</v>
      </c>
      <c r="Q2384" s="1">
        <v>228</v>
      </c>
    </row>
    <row r="2385" spans="1:17" ht="38.25" x14ac:dyDescent="0.2">
      <c r="A2385">
        <v>41330</v>
      </c>
      <c r="B2385" s="1" t="s">
        <v>7219</v>
      </c>
      <c r="C2385" s="1" t="s">
        <v>7220</v>
      </c>
      <c r="D2385" t="s">
        <v>7221</v>
      </c>
      <c r="E2385" t="s">
        <v>2787</v>
      </c>
      <c r="F2385" t="s">
        <v>5</v>
      </c>
      <c r="G2385" s="26">
        <v>16559</v>
      </c>
      <c r="H2385" s="40" t="s">
        <v>7222</v>
      </c>
      <c r="I2385" t="s">
        <v>742</v>
      </c>
      <c r="J2385" s="1" t="s">
        <v>743</v>
      </c>
      <c r="K2385" s="46">
        <v>44767</v>
      </c>
      <c r="L2385" s="1" t="s">
        <v>992</v>
      </c>
      <c r="M2385" s="1" t="s">
        <v>106</v>
      </c>
      <c r="N2385" s="1" t="s">
        <v>3</v>
      </c>
      <c r="O2385" s="1" t="s">
        <v>6</v>
      </c>
      <c r="P2385" s="1">
        <v>83357374</v>
      </c>
      <c r="Q2385" s="1">
        <v>6206</v>
      </c>
    </row>
    <row r="2386" spans="1:17" ht="25.5" x14ac:dyDescent="0.2">
      <c r="A2386">
        <v>41334</v>
      </c>
      <c r="B2386" s="1" t="s">
        <v>7223</v>
      </c>
      <c r="C2386" s="1" t="s">
        <v>7224</v>
      </c>
      <c r="D2386" t="s">
        <v>89</v>
      </c>
      <c r="E2386" t="s">
        <v>90</v>
      </c>
      <c r="F2386" t="s">
        <v>5</v>
      </c>
      <c r="G2386" s="26">
        <v>2504</v>
      </c>
      <c r="H2386" s="40" t="s">
        <v>4260</v>
      </c>
      <c r="I2386" t="s">
        <v>742</v>
      </c>
      <c r="J2386" s="1" t="s">
        <v>743</v>
      </c>
      <c r="K2386" s="46">
        <v>41432</v>
      </c>
      <c r="L2386" s="1" t="s">
        <v>774</v>
      </c>
      <c r="M2386" s="1" t="s">
        <v>1</v>
      </c>
      <c r="N2386" s="1" t="s">
        <v>3</v>
      </c>
      <c r="O2386" s="1" t="s">
        <v>6</v>
      </c>
      <c r="P2386" s="1">
        <v>68486703</v>
      </c>
      <c r="Q2386" s="1">
        <v>2752</v>
      </c>
    </row>
    <row r="2387" spans="1:17" ht="63.75" x14ac:dyDescent="0.2">
      <c r="A2387">
        <v>41372</v>
      </c>
      <c r="B2387" s="1" t="s">
        <v>7225</v>
      </c>
      <c r="C2387" s="1" t="s">
        <v>7226</v>
      </c>
      <c r="D2387" t="s">
        <v>71</v>
      </c>
      <c r="E2387" t="s">
        <v>27</v>
      </c>
      <c r="F2387" t="s">
        <v>5</v>
      </c>
      <c r="G2387" s="26">
        <v>13990</v>
      </c>
      <c r="H2387" s="40" t="s">
        <v>7227</v>
      </c>
      <c r="I2387" t="s">
        <v>742</v>
      </c>
      <c r="J2387" s="1" t="s">
        <v>743</v>
      </c>
      <c r="K2387" s="46">
        <v>38748</v>
      </c>
      <c r="L2387" s="1" t="s">
        <v>1033</v>
      </c>
      <c r="M2387" s="1" t="s">
        <v>1</v>
      </c>
      <c r="N2387" s="1" t="s">
        <v>4979</v>
      </c>
      <c r="O2387" s="1" t="s">
        <v>13</v>
      </c>
      <c r="P2387" s="1">
        <v>40591469</v>
      </c>
      <c r="Q2387" s="1">
        <v>1074</v>
      </c>
    </row>
    <row r="2388" spans="1:17" ht="38.25" x14ac:dyDescent="0.2">
      <c r="A2388">
        <v>41383</v>
      </c>
      <c r="B2388" s="1" t="s">
        <v>7228</v>
      </c>
      <c r="C2388" s="1" t="s">
        <v>7229</v>
      </c>
      <c r="D2388" t="s">
        <v>2786</v>
      </c>
      <c r="E2388" t="s">
        <v>2787</v>
      </c>
      <c r="F2388" t="s">
        <v>25</v>
      </c>
      <c r="G2388" s="26" t="s">
        <v>7230</v>
      </c>
      <c r="H2388" s="40" t="s">
        <v>1109</v>
      </c>
      <c r="I2388" t="s">
        <v>742</v>
      </c>
      <c r="J2388" s="1" t="s">
        <v>743</v>
      </c>
      <c r="K2388" s="46">
        <v>43590</v>
      </c>
      <c r="L2388" s="1" t="s">
        <v>7231</v>
      </c>
      <c r="O2388" s="1" t="s">
        <v>6</v>
      </c>
      <c r="P2388" s="1">
        <v>82767876</v>
      </c>
      <c r="Q2388" s="1">
        <v>2753</v>
      </c>
    </row>
    <row r="2389" spans="1:17" x14ac:dyDescent="0.2">
      <c r="A2389">
        <v>41386</v>
      </c>
      <c r="B2389" s="1" t="s">
        <v>7232</v>
      </c>
      <c r="C2389" s="1" t="s">
        <v>7233</v>
      </c>
      <c r="D2389" t="s">
        <v>78</v>
      </c>
      <c r="E2389" t="s">
        <v>78</v>
      </c>
      <c r="F2389" t="s">
        <v>5</v>
      </c>
      <c r="G2389" s="26">
        <v>11527</v>
      </c>
      <c r="H2389" s="40" t="s">
        <v>7234</v>
      </c>
      <c r="I2389" t="s">
        <v>742</v>
      </c>
      <c r="J2389" s="1" t="s">
        <v>743</v>
      </c>
      <c r="K2389" s="46">
        <v>42083</v>
      </c>
      <c r="L2389" s="1" t="s">
        <v>770</v>
      </c>
      <c r="M2389" s="1" t="s">
        <v>16</v>
      </c>
      <c r="N2389" s="1" t="s">
        <v>3</v>
      </c>
      <c r="O2389" s="1" t="s">
        <v>6</v>
      </c>
      <c r="P2389" s="1">
        <v>80024556</v>
      </c>
      <c r="Q2389" s="1">
        <v>2756</v>
      </c>
    </row>
    <row r="2390" spans="1:17" x14ac:dyDescent="0.2">
      <c r="A2390">
        <v>41386</v>
      </c>
      <c r="B2390" s="1" t="s">
        <v>7232</v>
      </c>
      <c r="C2390" s="1" t="s">
        <v>7233</v>
      </c>
      <c r="D2390" t="s">
        <v>78</v>
      </c>
      <c r="E2390" t="s">
        <v>78</v>
      </c>
      <c r="F2390" t="s">
        <v>5</v>
      </c>
      <c r="G2390" s="26">
        <v>11527</v>
      </c>
      <c r="H2390" s="40" t="s">
        <v>7234</v>
      </c>
      <c r="I2390" t="s">
        <v>742</v>
      </c>
      <c r="J2390" s="1" t="s">
        <v>743</v>
      </c>
      <c r="K2390" s="46">
        <v>42083</v>
      </c>
      <c r="L2390" s="1" t="s">
        <v>770</v>
      </c>
      <c r="M2390" s="1" t="s">
        <v>16</v>
      </c>
      <c r="N2390" s="1" t="s">
        <v>3</v>
      </c>
      <c r="O2390" s="1" t="s">
        <v>6</v>
      </c>
      <c r="P2390" s="1">
        <v>80024556</v>
      </c>
      <c r="Q2390" s="1">
        <v>2755</v>
      </c>
    </row>
    <row r="2391" spans="1:17" x14ac:dyDescent="0.2">
      <c r="A2391">
        <v>41386</v>
      </c>
      <c r="B2391" s="1" t="s">
        <v>7232</v>
      </c>
      <c r="C2391" s="1" t="s">
        <v>7233</v>
      </c>
      <c r="D2391" t="s">
        <v>78</v>
      </c>
      <c r="E2391" t="s">
        <v>78</v>
      </c>
      <c r="F2391" t="s">
        <v>5</v>
      </c>
      <c r="G2391" s="26">
        <v>11527</v>
      </c>
      <c r="H2391" s="40" t="s">
        <v>7234</v>
      </c>
      <c r="I2391" t="s">
        <v>742</v>
      </c>
      <c r="J2391" s="1" t="s">
        <v>743</v>
      </c>
      <c r="K2391" s="46">
        <v>42076</v>
      </c>
      <c r="L2391" s="1" t="s">
        <v>770</v>
      </c>
      <c r="M2391" s="1" t="s">
        <v>16</v>
      </c>
      <c r="N2391" s="1" t="s">
        <v>3</v>
      </c>
      <c r="O2391" s="1" t="s">
        <v>6</v>
      </c>
      <c r="P2391" s="1">
        <v>80024719</v>
      </c>
      <c r="Q2391" s="1">
        <v>2754</v>
      </c>
    </row>
    <row r="2392" spans="1:17" ht="25.5" x14ac:dyDescent="0.2">
      <c r="A2392">
        <v>41396</v>
      </c>
      <c r="B2392" s="1" t="s">
        <v>7235</v>
      </c>
      <c r="C2392" s="1" t="s">
        <v>7236</v>
      </c>
      <c r="D2392" t="s">
        <v>7237</v>
      </c>
      <c r="E2392" t="s">
        <v>93</v>
      </c>
      <c r="F2392" t="s">
        <v>5</v>
      </c>
      <c r="G2392" s="26">
        <v>5940</v>
      </c>
      <c r="H2392" s="40" t="s">
        <v>7238</v>
      </c>
      <c r="I2392" t="s">
        <v>742</v>
      </c>
      <c r="J2392" s="1" t="s">
        <v>743</v>
      </c>
      <c r="K2392" s="46">
        <v>41368</v>
      </c>
      <c r="L2392" s="1" t="s">
        <v>774</v>
      </c>
      <c r="M2392" s="1" t="s">
        <v>1</v>
      </c>
      <c r="N2392" s="1" t="s">
        <v>3</v>
      </c>
      <c r="O2392" s="1" t="s">
        <v>6</v>
      </c>
      <c r="P2392" s="1">
        <v>67988020</v>
      </c>
      <c r="Q2392" s="1">
        <v>2757</v>
      </c>
    </row>
    <row r="2393" spans="1:17" ht="25.5" x14ac:dyDescent="0.2">
      <c r="A2393">
        <v>41397</v>
      </c>
      <c r="B2393" s="1" t="s">
        <v>7239</v>
      </c>
      <c r="C2393" s="1" t="s">
        <v>7240</v>
      </c>
      <c r="D2393" t="s">
        <v>4</v>
      </c>
      <c r="E2393" t="s">
        <v>2261</v>
      </c>
      <c r="F2393" t="s">
        <v>5</v>
      </c>
      <c r="G2393" s="26">
        <v>12934</v>
      </c>
      <c r="H2393" s="40" t="s">
        <v>4321</v>
      </c>
      <c r="I2393" t="s">
        <v>742</v>
      </c>
      <c r="J2393" s="1" t="s">
        <v>743</v>
      </c>
      <c r="K2393" s="46">
        <v>41101</v>
      </c>
      <c r="L2393" s="1" t="s">
        <v>774</v>
      </c>
      <c r="M2393" s="1" t="s">
        <v>1</v>
      </c>
      <c r="N2393" s="1" t="s">
        <v>3</v>
      </c>
      <c r="O2393" s="1" t="s">
        <v>6</v>
      </c>
      <c r="P2393" s="1">
        <v>66489797</v>
      </c>
      <c r="Q2393" s="1">
        <v>620</v>
      </c>
    </row>
    <row r="2394" spans="1:17" ht="38.25" x14ac:dyDescent="0.2">
      <c r="A2394">
        <v>41403</v>
      </c>
      <c r="B2394" s="1" t="s">
        <v>7241</v>
      </c>
      <c r="C2394" s="1" t="s">
        <v>7242</v>
      </c>
      <c r="D2394" t="s">
        <v>7243</v>
      </c>
      <c r="E2394" t="s">
        <v>90</v>
      </c>
      <c r="F2394" t="s">
        <v>5</v>
      </c>
      <c r="G2394" s="26">
        <v>3202</v>
      </c>
      <c r="H2394" s="40" t="s">
        <v>7244</v>
      </c>
      <c r="I2394" t="s">
        <v>742</v>
      </c>
      <c r="J2394" s="1" t="s">
        <v>743</v>
      </c>
      <c r="K2394" s="46">
        <v>41039</v>
      </c>
      <c r="L2394" s="1" t="s">
        <v>952</v>
      </c>
      <c r="M2394" s="1" t="s">
        <v>1</v>
      </c>
      <c r="N2394" s="1" t="s">
        <v>3</v>
      </c>
      <c r="O2394" s="1" t="s">
        <v>6</v>
      </c>
      <c r="P2394" s="1">
        <v>65948864</v>
      </c>
      <c r="Q2394" s="1">
        <v>446</v>
      </c>
    </row>
    <row r="2395" spans="1:17" x14ac:dyDescent="0.2">
      <c r="A2395">
        <v>41407</v>
      </c>
      <c r="B2395" s="1" t="s">
        <v>7245</v>
      </c>
      <c r="C2395" s="1" t="s">
        <v>7246</v>
      </c>
      <c r="D2395" t="s">
        <v>1647</v>
      </c>
      <c r="E2395" t="s">
        <v>2787</v>
      </c>
      <c r="F2395" t="s">
        <v>5</v>
      </c>
      <c r="G2395" s="26">
        <v>11732</v>
      </c>
      <c r="H2395" s="40" t="s">
        <v>1047</v>
      </c>
      <c r="I2395" t="s">
        <v>742</v>
      </c>
      <c r="J2395" s="1" t="s">
        <v>743</v>
      </c>
      <c r="K2395" s="46">
        <v>43987</v>
      </c>
      <c r="L2395" s="1" t="s">
        <v>770</v>
      </c>
      <c r="M2395" s="1" t="s">
        <v>16</v>
      </c>
      <c r="N2395" s="1" t="s">
        <v>3</v>
      </c>
      <c r="O2395" s="1" t="s">
        <v>6</v>
      </c>
      <c r="P2395" s="1">
        <v>82983028</v>
      </c>
      <c r="Q2395" s="1">
        <v>6550</v>
      </c>
    </row>
    <row r="2396" spans="1:17" ht="25.5" x14ac:dyDescent="0.2">
      <c r="A2396">
        <v>41437</v>
      </c>
      <c r="B2396" s="1" t="s">
        <v>7247</v>
      </c>
      <c r="C2396" s="1" t="s">
        <v>7248</v>
      </c>
      <c r="D2396" t="s">
        <v>4</v>
      </c>
      <c r="E2396" t="s">
        <v>2261</v>
      </c>
      <c r="F2396" t="s">
        <v>5</v>
      </c>
      <c r="G2396" s="26">
        <v>9119</v>
      </c>
      <c r="H2396" s="40" t="s">
        <v>3424</v>
      </c>
      <c r="I2396" t="s">
        <v>742</v>
      </c>
      <c r="J2396" s="1" t="s">
        <v>743</v>
      </c>
      <c r="K2396" s="46">
        <v>40856</v>
      </c>
      <c r="L2396" s="1" t="s">
        <v>750</v>
      </c>
      <c r="M2396" s="1" t="s">
        <v>1</v>
      </c>
      <c r="N2396" s="1" t="s">
        <v>3</v>
      </c>
      <c r="O2396" s="1" t="s">
        <v>6</v>
      </c>
      <c r="P2396" s="1">
        <v>64162101</v>
      </c>
      <c r="Q2396" s="1">
        <v>520</v>
      </c>
    </row>
    <row r="2397" spans="1:17" ht="25.5" x14ac:dyDescent="0.2">
      <c r="A2397">
        <v>41438</v>
      </c>
      <c r="B2397" s="1" t="s">
        <v>7249</v>
      </c>
      <c r="C2397" s="1" t="s">
        <v>7250</v>
      </c>
      <c r="D2397" t="s">
        <v>107</v>
      </c>
      <c r="E2397" t="s">
        <v>108</v>
      </c>
      <c r="F2397" t="s">
        <v>5</v>
      </c>
      <c r="G2397" s="26">
        <v>6493</v>
      </c>
      <c r="H2397" s="40" t="s">
        <v>1737</v>
      </c>
      <c r="I2397" t="s">
        <v>742</v>
      </c>
      <c r="J2397" s="1" t="s">
        <v>743</v>
      </c>
      <c r="K2397" s="46">
        <v>42492</v>
      </c>
      <c r="L2397" s="1" t="s">
        <v>786</v>
      </c>
      <c r="M2397" s="1" t="s">
        <v>1</v>
      </c>
      <c r="N2397" s="1" t="s">
        <v>3</v>
      </c>
      <c r="O2397" s="1" t="s">
        <v>6</v>
      </c>
      <c r="P2397" s="1">
        <v>80290912</v>
      </c>
      <c r="Q2397" s="1">
        <v>2758</v>
      </c>
    </row>
    <row r="2398" spans="1:17" ht="76.5" x14ac:dyDescent="0.2">
      <c r="A2398">
        <v>41448</v>
      </c>
      <c r="B2398" s="1" t="s">
        <v>7251</v>
      </c>
      <c r="C2398" s="1" t="s">
        <v>7252</v>
      </c>
      <c r="D2398" t="s">
        <v>89</v>
      </c>
      <c r="E2398" t="s">
        <v>90</v>
      </c>
      <c r="F2398" t="s">
        <v>0</v>
      </c>
      <c r="G2398" s="26">
        <v>6040802</v>
      </c>
      <c r="H2398" s="40" t="s">
        <v>216</v>
      </c>
      <c r="I2398" t="s">
        <v>742</v>
      </c>
      <c r="J2398" s="1" t="s">
        <v>743</v>
      </c>
      <c r="K2398" s="46">
        <v>45610</v>
      </c>
      <c r="L2398" s="1" t="s">
        <v>7253</v>
      </c>
      <c r="M2398" s="1" t="s">
        <v>1</v>
      </c>
      <c r="N2398" s="1" t="s">
        <v>20</v>
      </c>
      <c r="O2398" s="1" t="s">
        <v>48</v>
      </c>
      <c r="P2398" s="1" t="s">
        <v>7254</v>
      </c>
      <c r="Q2398" s="1">
        <v>6708</v>
      </c>
    </row>
    <row r="2399" spans="1:17" x14ac:dyDescent="0.2">
      <c r="A2399">
        <v>41454</v>
      </c>
      <c r="B2399" s="1" t="s">
        <v>7255</v>
      </c>
      <c r="C2399" s="1" t="s">
        <v>7256</v>
      </c>
      <c r="D2399" t="s">
        <v>7257</v>
      </c>
      <c r="E2399" t="s">
        <v>108</v>
      </c>
      <c r="F2399" t="s">
        <v>9</v>
      </c>
      <c r="G2399" s="26">
        <v>4230517</v>
      </c>
      <c r="H2399" s="40" t="s">
        <v>7258</v>
      </c>
      <c r="I2399" t="s">
        <v>742</v>
      </c>
      <c r="J2399" s="1" t="s">
        <v>743</v>
      </c>
      <c r="K2399" s="46">
        <v>45449</v>
      </c>
      <c r="L2399" s="1" t="s">
        <v>770</v>
      </c>
      <c r="M2399" s="1" t="s">
        <v>16</v>
      </c>
      <c r="N2399" s="1" t="s">
        <v>3</v>
      </c>
      <c r="O2399" s="1" t="s">
        <v>6</v>
      </c>
      <c r="P2399" s="1">
        <v>83653646</v>
      </c>
      <c r="Q2399" s="1">
        <v>6174</v>
      </c>
    </row>
    <row r="2400" spans="1:17" ht="25.5" x14ac:dyDescent="0.2">
      <c r="A2400">
        <v>41455</v>
      </c>
      <c r="B2400" s="1" t="s">
        <v>7259</v>
      </c>
      <c r="C2400" s="1" t="s">
        <v>7260</v>
      </c>
      <c r="D2400" t="s">
        <v>7257</v>
      </c>
      <c r="E2400" t="s">
        <v>108</v>
      </c>
      <c r="F2400" t="s">
        <v>5</v>
      </c>
      <c r="G2400" s="26">
        <v>12082</v>
      </c>
      <c r="H2400" s="40" t="s">
        <v>7261</v>
      </c>
      <c r="I2400" t="s">
        <v>742</v>
      </c>
      <c r="J2400" s="1" t="s">
        <v>743</v>
      </c>
      <c r="K2400" s="46">
        <v>42355</v>
      </c>
      <c r="L2400" s="1" t="s">
        <v>774</v>
      </c>
      <c r="M2400" s="1" t="s">
        <v>64</v>
      </c>
      <c r="N2400" s="1" t="s">
        <v>3</v>
      </c>
      <c r="O2400" s="1" t="s">
        <v>6</v>
      </c>
      <c r="P2400" s="1">
        <v>80187512</v>
      </c>
      <c r="Q2400" s="1">
        <v>2760</v>
      </c>
    </row>
    <row r="2401" spans="1:17" ht="25.5" x14ac:dyDescent="0.2">
      <c r="A2401">
        <v>41473</v>
      </c>
      <c r="B2401" s="1" t="s">
        <v>7262</v>
      </c>
      <c r="C2401" s="1" t="s">
        <v>7263</v>
      </c>
      <c r="D2401" t="s">
        <v>2219</v>
      </c>
      <c r="E2401" t="s">
        <v>4</v>
      </c>
      <c r="F2401" t="s">
        <v>5</v>
      </c>
      <c r="G2401" s="26">
        <v>7466</v>
      </c>
      <c r="H2401" s="40" t="s">
        <v>7264</v>
      </c>
      <c r="I2401" t="s">
        <v>742</v>
      </c>
      <c r="J2401" s="1" t="s">
        <v>743</v>
      </c>
      <c r="K2401" s="46">
        <v>43516</v>
      </c>
      <c r="L2401" s="1" t="s">
        <v>857</v>
      </c>
      <c r="M2401" s="1" t="s">
        <v>16</v>
      </c>
      <c r="N2401" s="1" t="s">
        <v>159</v>
      </c>
      <c r="O2401" s="1" t="s">
        <v>6</v>
      </c>
      <c r="P2401" s="1">
        <v>82708290</v>
      </c>
      <c r="Q2401" s="1">
        <v>2761</v>
      </c>
    </row>
    <row r="2402" spans="1:17" ht="38.25" x14ac:dyDescent="0.2">
      <c r="A2402">
        <v>41488</v>
      </c>
      <c r="B2402" s="1" t="s">
        <v>369</v>
      </c>
      <c r="C2402" s="1" t="s">
        <v>368</v>
      </c>
      <c r="D2402" t="s">
        <v>71</v>
      </c>
      <c r="E2402" t="s">
        <v>27</v>
      </c>
      <c r="F2402" t="s">
        <v>0</v>
      </c>
      <c r="G2402" s="26">
        <v>6061103</v>
      </c>
      <c r="H2402" s="40" t="s">
        <v>180</v>
      </c>
      <c r="I2402" t="s">
        <v>742</v>
      </c>
      <c r="J2402" s="1" t="s">
        <v>743</v>
      </c>
      <c r="K2402" s="46">
        <v>45420</v>
      </c>
      <c r="L2402" s="1" t="s">
        <v>7265</v>
      </c>
      <c r="M2402" s="1" t="s">
        <v>1</v>
      </c>
      <c r="N2402" s="1" t="s">
        <v>3</v>
      </c>
      <c r="O2402" s="1" t="s">
        <v>48</v>
      </c>
      <c r="P2402" s="1">
        <v>83691907</v>
      </c>
      <c r="Q2402" s="1">
        <v>6250</v>
      </c>
    </row>
    <row r="2403" spans="1:17" ht="25.5" x14ac:dyDescent="0.2">
      <c r="A2403" s="4">
        <v>41488</v>
      </c>
      <c r="B2403" s="4" t="s">
        <v>369</v>
      </c>
      <c r="C2403" s="4" t="s">
        <v>368</v>
      </c>
      <c r="D2403" s="5" t="s">
        <v>496</v>
      </c>
      <c r="E2403" s="5" t="s">
        <v>27</v>
      </c>
      <c r="F2403" s="1" t="s">
        <v>0</v>
      </c>
      <c r="G2403" s="7">
        <v>6061103</v>
      </c>
      <c r="H2403" s="40" t="s">
        <v>180</v>
      </c>
      <c r="I2403" s="21" t="s">
        <v>416</v>
      </c>
      <c r="J2403" s="4" t="s">
        <v>417</v>
      </c>
      <c r="K2403" s="47">
        <v>45538</v>
      </c>
      <c r="L2403" s="4" t="s">
        <v>497</v>
      </c>
      <c r="M2403" s="4" t="s">
        <v>1</v>
      </c>
      <c r="N2403" s="4" t="s">
        <v>3</v>
      </c>
      <c r="O2403" s="4" t="s">
        <v>48</v>
      </c>
      <c r="P2403" s="4">
        <v>83698351</v>
      </c>
      <c r="Q2403" s="4">
        <v>6250</v>
      </c>
    </row>
    <row r="2404" spans="1:17" ht="25.5" x14ac:dyDescent="0.2">
      <c r="A2404">
        <v>41518</v>
      </c>
      <c r="B2404" s="1" t="s">
        <v>7266</v>
      </c>
      <c r="C2404" s="1" t="s">
        <v>7267</v>
      </c>
      <c r="D2404" t="s">
        <v>2219</v>
      </c>
      <c r="E2404" t="s">
        <v>4</v>
      </c>
      <c r="F2404" t="s">
        <v>5</v>
      </c>
      <c r="G2404" s="26">
        <v>6991</v>
      </c>
      <c r="H2404" s="40" t="s">
        <v>144</v>
      </c>
      <c r="I2404" t="s">
        <v>742</v>
      </c>
      <c r="J2404" s="1" t="s">
        <v>743</v>
      </c>
      <c r="K2404" s="46">
        <v>43886</v>
      </c>
      <c r="L2404" s="1" t="s">
        <v>857</v>
      </c>
      <c r="M2404" s="1" t="s">
        <v>16</v>
      </c>
      <c r="N2404" s="1" t="s">
        <v>3</v>
      </c>
      <c r="O2404" s="1" t="s">
        <v>6</v>
      </c>
      <c r="P2404" s="1">
        <v>82927420</v>
      </c>
      <c r="Q2404" s="1">
        <v>2762</v>
      </c>
    </row>
    <row r="2405" spans="1:17" ht="25.5" x14ac:dyDescent="0.2">
      <c r="A2405">
        <v>41528</v>
      </c>
      <c r="B2405" s="1" t="s">
        <v>7268</v>
      </c>
      <c r="C2405" s="1" t="s">
        <v>7269</v>
      </c>
      <c r="D2405" t="s">
        <v>89</v>
      </c>
      <c r="E2405" t="s">
        <v>90</v>
      </c>
      <c r="F2405" t="s">
        <v>5</v>
      </c>
      <c r="G2405" s="26">
        <v>175</v>
      </c>
      <c r="H2405" s="40" t="s">
        <v>7270</v>
      </c>
      <c r="I2405" t="s">
        <v>742</v>
      </c>
      <c r="J2405" s="1" t="s">
        <v>743</v>
      </c>
      <c r="K2405" s="46">
        <v>41451</v>
      </c>
      <c r="L2405" s="1" t="s">
        <v>770</v>
      </c>
      <c r="M2405" s="1" t="s">
        <v>16</v>
      </c>
      <c r="N2405" s="1" t="s">
        <v>159</v>
      </c>
      <c r="O2405" s="1" t="s">
        <v>6</v>
      </c>
      <c r="P2405" s="1">
        <v>68963151</v>
      </c>
      <c r="Q2405" s="1">
        <v>2763</v>
      </c>
    </row>
    <row r="2406" spans="1:17" x14ac:dyDescent="0.2">
      <c r="A2406">
        <v>41530</v>
      </c>
      <c r="B2406" s="1" t="s">
        <v>7271</v>
      </c>
      <c r="C2406" s="1" t="s">
        <v>7272</v>
      </c>
      <c r="D2406" t="s">
        <v>89</v>
      </c>
      <c r="E2406" t="s">
        <v>90</v>
      </c>
      <c r="F2406" t="s">
        <v>5</v>
      </c>
      <c r="G2406" s="26">
        <v>185</v>
      </c>
      <c r="H2406" s="40" t="s">
        <v>7273</v>
      </c>
      <c r="I2406" t="s">
        <v>742</v>
      </c>
      <c r="J2406" s="1" t="s">
        <v>743</v>
      </c>
      <c r="K2406" s="46">
        <v>41652</v>
      </c>
      <c r="L2406" s="1" t="s">
        <v>770</v>
      </c>
      <c r="M2406" s="1" t="s">
        <v>1</v>
      </c>
      <c r="N2406" s="1" t="s">
        <v>3</v>
      </c>
      <c r="O2406" s="1" t="s">
        <v>6</v>
      </c>
      <c r="P2406" s="1">
        <v>69572072</v>
      </c>
      <c r="Q2406" s="1">
        <v>2764</v>
      </c>
    </row>
    <row r="2407" spans="1:17" ht="38.25" x14ac:dyDescent="0.2">
      <c r="A2407">
        <v>41531</v>
      </c>
      <c r="B2407" s="1" t="s">
        <v>7274</v>
      </c>
      <c r="C2407" s="1" t="s">
        <v>7275</v>
      </c>
      <c r="D2407" t="s">
        <v>49</v>
      </c>
      <c r="E2407" t="s">
        <v>50</v>
      </c>
      <c r="F2407" t="s">
        <v>5</v>
      </c>
      <c r="G2407" s="26">
        <v>90</v>
      </c>
      <c r="H2407" s="40" t="s">
        <v>7276</v>
      </c>
      <c r="I2407" t="s">
        <v>742</v>
      </c>
      <c r="J2407" s="1" t="s">
        <v>743</v>
      </c>
      <c r="K2407" s="46">
        <v>40387</v>
      </c>
      <c r="L2407" s="1" t="s">
        <v>744</v>
      </c>
      <c r="M2407" s="1" t="s">
        <v>1</v>
      </c>
      <c r="N2407" s="1" t="s">
        <v>3</v>
      </c>
      <c r="O2407" s="1" t="s">
        <v>13</v>
      </c>
      <c r="P2407" s="1">
        <v>58561952</v>
      </c>
      <c r="Q2407" s="1">
        <v>300</v>
      </c>
    </row>
    <row r="2408" spans="1:17" ht="25.5" x14ac:dyDescent="0.2">
      <c r="A2408">
        <v>41536</v>
      </c>
      <c r="B2408" s="1" t="s">
        <v>7277</v>
      </c>
      <c r="C2408" s="1" t="s">
        <v>7278</v>
      </c>
      <c r="D2408" t="s">
        <v>3200</v>
      </c>
      <c r="E2408" t="s">
        <v>116</v>
      </c>
      <c r="F2408" t="s">
        <v>9</v>
      </c>
      <c r="G2408" s="26">
        <v>4200206</v>
      </c>
      <c r="H2408" s="40" t="s">
        <v>7279</v>
      </c>
      <c r="I2408" t="s">
        <v>742</v>
      </c>
      <c r="J2408" s="1" t="s">
        <v>743</v>
      </c>
      <c r="K2408" s="46">
        <v>45058</v>
      </c>
      <c r="L2408" s="1" t="s">
        <v>1987</v>
      </c>
      <c r="M2408" s="1" t="s">
        <v>106</v>
      </c>
      <c r="N2408" s="1" t="s">
        <v>3</v>
      </c>
      <c r="O2408" s="1" t="s">
        <v>6</v>
      </c>
      <c r="P2408" s="1">
        <v>83614535</v>
      </c>
      <c r="Q2408" s="1">
        <v>2765</v>
      </c>
    </row>
    <row r="2409" spans="1:17" x14ac:dyDescent="0.2">
      <c r="A2409">
        <v>41536</v>
      </c>
      <c r="B2409" s="1" t="s">
        <v>7277</v>
      </c>
      <c r="C2409" s="1" t="s">
        <v>7278</v>
      </c>
      <c r="D2409" t="s">
        <v>3200</v>
      </c>
      <c r="E2409" t="s">
        <v>116</v>
      </c>
      <c r="F2409" t="s">
        <v>9</v>
      </c>
      <c r="G2409" s="26">
        <v>4200206</v>
      </c>
      <c r="H2409" s="40" t="s">
        <v>7279</v>
      </c>
      <c r="I2409" t="s">
        <v>742</v>
      </c>
      <c r="J2409" s="1" t="s">
        <v>743</v>
      </c>
      <c r="K2409" s="46">
        <v>45058</v>
      </c>
      <c r="L2409" s="1" t="s">
        <v>770</v>
      </c>
      <c r="M2409" s="1" t="s">
        <v>16</v>
      </c>
      <c r="N2409" s="1" t="s">
        <v>3</v>
      </c>
      <c r="O2409" s="1" t="s">
        <v>6</v>
      </c>
      <c r="P2409" s="1">
        <v>83614536</v>
      </c>
      <c r="Q2409" s="1">
        <v>2766</v>
      </c>
    </row>
    <row r="2410" spans="1:17" ht="25.5" x14ac:dyDescent="0.2">
      <c r="A2410">
        <v>41571</v>
      </c>
      <c r="B2410" s="1" t="s">
        <v>7280</v>
      </c>
      <c r="C2410" s="1" t="s">
        <v>7281</v>
      </c>
      <c r="D2410" t="s">
        <v>2902</v>
      </c>
      <c r="E2410" t="s">
        <v>135</v>
      </c>
      <c r="F2410" t="s">
        <v>5</v>
      </c>
      <c r="G2410" s="26">
        <v>6997</v>
      </c>
      <c r="H2410" s="40" t="s">
        <v>7282</v>
      </c>
      <c r="I2410" t="s">
        <v>742</v>
      </c>
      <c r="J2410" s="1" t="s">
        <v>743</v>
      </c>
      <c r="K2410" s="46">
        <v>42186</v>
      </c>
      <c r="L2410" s="1" t="s">
        <v>770</v>
      </c>
      <c r="M2410" s="1" t="s">
        <v>16</v>
      </c>
      <c r="N2410" s="1" t="s">
        <v>32</v>
      </c>
      <c r="O2410" s="1" t="s">
        <v>6</v>
      </c>
      <c r="P2410" s="1">
        <v>80142184</v>
      </c>
      <c r="Q2410" s="1">
        <v>2767</v>
      </c>
    </row>
    <row r="2411" spans="1:17" ht="38.25" x14ac:dyDescent="0.2">
      <c r="A2411">
        <v>41585</v>
      </c>
      <c r="B2411" s="1" t="s">
        <v>7283</v>
      </c>
      <c r="C2411" s="1" t="s">
        <v>7284</v>
      </c>
      <c r="D2411" t="s">
        <v>7285</v>
      </c>
      <c r="E2411" t="s">
        <v>27</v>
      </c>
      <c r="F2411" t="s">
        <v>5</v>
      </c>
      <c r="G2411" s="26">
        <v>12134</v>
      </c>
      <c r="H2411" s="40" t="s">
        <v>144</v>
      </c>
      <c r="I2411" t="s">
        <v>742</v>
      </c>
      <c r="J2411" s="1" t="s">
        <v>743</v>
      </c>
      <c r="K2411" s="46">
        <v>43878</v>
      </c>
      <c r="L2411" s="1" t="s">
        <v>2184</v>
      </c>
      <c r="M2411" s="1" t="s">
        <v>1</v>
      </c>
      <c r="N2411" s="1" t="s">
        <v>3</v>
      </c>
      <c r="O2411" s="1" t="s">
        <v>6</v>
      </c>
      <c r="P2411" s="1">
        <v>82967613</v>
      </c>
      <c r="Q2411" s="1">
        <v>2768</v>
      </c>
    </row>
    <row r="2412" spans="1:17" ht="25.5" x14ac:dyDescent="0.2">
      <c r="A2412">
        <v>41588</v>
      </c>
      <c r="B2412" s="1" t="s">
        <v>7286</v>
      </c>
      <c r="C2412" s="1" t="s">
        <v>7287</v>
      </c>
      <c r="D2412" t="s">
        <v>2</v>
      </c>
      <c r="E2412" t="s">
        <v>4</v>
      </c>
      <c r="F2412" t="s">
        <v>5</v>
      </c>
      <c r="G2412" s="26">
        <v>15840</v>
      </c>
      <c r="I2412" t="s">
        <v>742</v>
      </c>
      <c r="J2412" s="1" t="s">
        <v>743</v>
      </c>
      <c r="K2412" s="46">
        <v>44006</v>
      </c>
      <c r="L2412" s="1" t="s">
        <v>857</v>
      </c>
      <c r="M2412" s="1" t="s">
        <v>1</v>
      </c>
      <c r="N2412" s="1" t="s">
        <v>3</v>
      </c>
      <c r="O2412" s="1" t="s">
        <v>6</v>
      </c>
      <c r="P2412" s="1">
        <v>83018033</v>
      </c>
      <c r="Q2412" s="1">
        <v>2769</v>
      </c>
    </row>
    <row r="2413" spans="1:17" ht="25.5" x14ac:dyDescent="0.2">
      <c r="A2413">
        <v>41596</v>
      </c>
      <c r="B2413" s="1" t="s">
        <v>7288</v>
      </c>
      <c r="C2413" s="1" t="s">
        <v>7289</v>
      </c>
      <c r="D2413" t="s">
        <v>71</v>
      </c>
      <c r="E2413" t="s">
        <v>27</v>
      </c>
      <c r="F2413" t="s">
        <v>9</v>
      </c>
      <c r="G2413" s="26">
        <v>4190208</v>
      </c>
      <c r="H2413" s="40" t="s">
        <v>3957</v>
      </c>
      <c r="I2413" t="s">
        <v>742</v>
      </c>
      <c r="J2413" s="1" t="s">
        <v>743</v>
      </c>
      <c r="K2413" s="46">
        <v>43668</v>
      </c>
      <c r="L2413" s="1" t="s">
        <v>1085</v>
      </c>
      <c r="M2413" s="1" t="s">
        <v>16</v>
      </c>
      <c r="N2413" s="1" t="s">
        <v>848</v>
      </c>
      <c r="O2413" s="1" t="s">
        <v>6</v>
      </c>
      <c r="P2413" s="1">
        <v>82813690</v>
      </c>
      <c r="Q2413" s="1">
        <v>2770</v>
      </c>
    </row>
    <row r="2414" spans="1:17" ht="25.5" x14ac:dyDescent="0.2">
      <c r="A2414">
        <v>41626</v>
      </c>
      <c r="B2414" s="1" t="s">
        <v>7290</v>
      </c>
      <c r="C2414" s="1" t="s">
        <v>7291</v>
      </c>
      <c r="D2414" t="s">
        <v>7292</v>
      </c>
      <c r="E2414" t="s">
        <v>39</v>
      </c>
      <c r="F2414" t="s">
        <v>5</v>
      </c>
      <c r="G2414" s="26">
        <v>15933</v>
      </c>
      <c r="H2414" s="40" t="s">
        <v>7293</v>
      </c>
      <c r="I2414" t="s">
        <v>742</v>
      </c>
      <c r="J2414" s="1" t="s">
        <v>743</v>
      </c>
      <c r="K2414" s="46">
        <v>41709</v>
      </c>
      <c r="L2414" s="1" t="s">
        <v>750</v>
      </c>
      <c r="M2414" s="1" t="s">
        <v>1</v>
      </c>
      <c r="N2414" s="1" t="s">
        <v>20</v>
      </c>
      <c r="O2414" s="1" t="s">
        <v>6</v>
      </c>
      <c r="P2414" s="1">
        <v>69822301</v>
      </c>
      <c r="Q2414" s="1">
        <v>2771</v>
      </c>
    </row>
    <row r="2415" spans="1:17" ht="25.5" x14ac:dyDescent="0.2">
      <c r="A2415">
        <v>41628</v>
      </c>
      <c r="B2415" s="1" t="s">
        <v>7294</v>
      </c>
      <c r="C2415" s="1" t="s">
        <v>7295</v>
      </c>
      <c r="D2415" t="s">
        <v>3048</v>
      </c>
      <c r="E2415" t="s">
        <v>27</v>
      </c>
      <c r="F2415" t="s">
        <v>5</v>
      </c>
      <c r="G2415" s="26">
        <v>7362</v>
      </c>
      <c r="H2415" s="40" t="s">
        <v>144</v>
      </c>
      <c r="I2415" t="s">
        <v>742</v>
      </c>
      <c r="J2415" s="1" t="s">
        <v>743</v>
      </c>
      <c r="K2415" s="46">
        <v>44833</v>
      </c>
      <c r="L2415" s="1" t="s">
        <v>4702</v>
      </c>
      <c r="M2415" s="1" t="s">
        <v>16</v>
      </c>
      <c r="N2415" s="1" t="s">
        <v>3</v>
      </c>
      <c r="O2415" s="1" t="s">
        <v>13</v>
      </c>
      <c r="P2415" s="1">
        <v>83377235</v>
      </c>
      <c r="Q2415" s="1">
        <v>2772</v>
      </c>
    </row>
    <row r="2416" spans="1:17" ht="25.5" x14ac:dyDescent="0.2">
      <c r="A2416">
        <v>41640</v>
      </c>
      <c r="B2416" s="1" t="s">
        <v>7296</v>
      </c>
      <c r="C2416" s="1" t="s">
        <v>7297</v>
      </c>
      <c r="D2416" t="s">
        <v>3200</v>
      </c>
      <c r="E2416" t="s">
        <v>116</v>
      </c>
      <c r="F2416" t="s">
        <v>5</v>
      </c>
      <c r="G2416" s="26">
        <v>11606</v>
      </c>
      <c r="H2416" s="40" t="s">
        <v>1176</v>
      </c>
      <c r="I2416" t="s">
        <v>742</v>
      </c>
      <c r="J2416" s="1" t="s">
        <v>743</v>
      </c>
      <c r="K2416" s="46">
        <v>41521</v>
      </c>
      <c r="L2416" s="1" t="s">
        <v>857</v>
      </c>
      <c r="M2416" s="1" t="s">
        <v>1</v>
      </c>
      <c r="N2416" s="1" t="s">
        <v>159</v>
      </c>
      <c r="O2416" s="1" t="s">
        <v>6</v>
      </c>
      <c r="P2416" s="1">
        <v>70403452</v>
      </c>
      <c r="Q2416" s="1">
        <v>2773</v>
      </c>
    </row>
    <row r="2417" spans="1:17" ht="25.5" x14ac:dyDescent="0.2">
      <c r="A2417">
        <v>41642</v>
      </c>
      <c r="B2417" s="1" t="s">
        <v>7298</v>
      </c>
      <c r="C2417" s="1" t="s">
        <v>7299</v>
      </c>
      <c r="D2417" t="s">
        <v>89</v>
      </c>
      <c r="E2417" t="s">
        <v>90</v>
      </c>
      <c r="F2417" t="s">
        <v>5</v>
      </c>
      <c r="G2417" s="26">
        <v>3259</v>
      </c>
      <c r="I2417" t="s">
        <v>742</v>
      </c>
      <c r="J2417" s="1" t="s">
        <v>743</v>
      </c>
      <c r="K2417" s="46">
        <v>42192</v>
      </c>
      <c r="L2417" s="1" t="s">
        <v>770</v>
      </c>
      <c r="M2417" s="1" t="s">
        <v>16</v>
      </c>
      <c r="N2417" s="1" t="s">
        <v>140</v>
      </c>
      <c r="O2417" s="1" t="s">
        <v>6</v>
      </c>
      <c r="P2417" s="1">
        <v>80100227</v>
      </c>
      <c r="Q2417" s="1">
        <v>2774</v>
      </c>
    </row>
    <row r="2418" spans="1:17" ht="25.5" x14ac:dyDescent="0.2">
      <c r="A2418">
        <v>41648</v>
      </c>
      <c r="B2418" s="1" t="s">
        <v>7300</v>
      </c>
      <c r="C2418" s="1" t="s">
        <v>7301</v>
      </c>
      <c r="D2418" t="s">
        <v>7302</v>
      </c>
      <c r="E2418" t="s">
        <v>27</v>
      </c>
      <c r="F2418" t="s">
        <v>5</v>
      </c>
      <c r="G2418" s="26">
        <v>6894</v>
      </c>
      <c r="H2418" s="40" t="s">
        <v>7303</v>
      </c>
      <c r="I2418" t="s">
        <v>742</v>
      </c>
      <c r="J2418" s="1" t="s">
        <v>743</v>
      </c>
      <c r="K2418" s="46">
        <v>41024</v>
      </c>
      <c r="L2418" s="1" t="s">
        <v>774</v>
      </c>
      <c r="M2418" s="1" t="s">
        <v>16</v>
      </c>
      <c r="N2418" s="1" t="s">
        <v>3</v>
      </c>
      <c r="O2418" s="1" t="s">
        <v>6</v>
      </c>
      <c r="P2418" s="1">
        <v>66619292</v>
      </c>
      <c r="Q2418" s="1">
        <v>746</v>
      </c>
    </row>
    <row r="2419" spans="1:17" ht="25.5" x14ac:dyDescent="0.2">
      <c r="A2419">
        <v>41654</v>
      </c>
      <c r="B2419" s="1" t="s">
        <v>7304</v>
      </c>
      <c r="C2419" s="1" t="s">
        <v>7305</v>
      </c>
      <c r="D2419" t="s">
        <v>49</v>
      </c>
      <c r="E2419" t="s">
        <v>50</v>
      </c>
      <c r="F2419" t="s">
        <v>5</v>
      </c>
      <c r="G2419" s="26">
        <v>5460</v>
      </c>
      <c r="H2419" s="40" t="s">
        <v>1047</v>
      </c>
      <c r="I2419" t="s">
        <v>742</v>
      </c>
      <c r="J2419" s="1" t="s">
        <v>743</v>
      </c>
      <c r="K2419" s="46">
        <v>44629</v>
      </c>
      <c r="L2419" s="1" t="s">
        <v>857</v>
      </c>
      <c r="M2419" s="1" t="s">
        <v>16</v>
      </c>
      <c r="N2419" s="1" t="s">
        <v>3</v>
      </c>
      <c r="O2419" s="1" t="s">
        <v>6</v>
      </c>
      <c r="P2419" s="1">
        <v>83291754</v>
      </c>
      <c r="Q2419" s="1">
        <v>6560</v>
      </c>
    </row>
    <row r="2420" spans="1:17" ht="25.5" x14ac:dyDescent="0.2">
      <c r="A2420">
        <v>41657</v>
      </c>
      <c r="B2420" s="1" t="s">
        <v>7306</v>
      </c>
      <c r="C2420" s="1" t="s">
        <v>7307</v>
      </c>
      <c r="D2420" t="s">
        <v>14</v>
      </c>
      <c r="E2420" t="s">
        <v>15</v>
      </c>
      <c r="F2420" t="s">
        <v>0</v>
      </c>
      <c r="G2420" s="26">
        <v>6090505</v>
      </c>
      <c r="H2420" s="40" t="s">
        <v>216</v>
      </c>
      <c r="I2420" t="s">
        <v>742</v>
      </c>
      <c r="J2420" s="1" t="s">
        <v>743</v>
      </c>
      <c r="K2420" s="46">
        <v>45383</v>
      </c>
      <c r="L2420" s="1" t="s">
        <v>857</v>
      </c>
      <c r="M2420" s="1" t="s">
        <v>1</v>
      </c>
      <c r="N2420" s="1" t="s">
        <v>18</v>
      </c>
      <c r="O2420" s="1" t="s">
        <v>6</v>
      </c>
      <c r="P2420" s="1">
        <v>83607524</v>
      </c>
      <c r="Q2420" s="1">
        <v>2776</v>
      </c>
    </row>
    <row r="2421" spans="1:17" ht="38.25" x14ac:dyDescent="0.2">
      <c r="A2421">
        <v>41697</v>
      </c>
      <c r="B2421" s="1" t="s">
        <v>7308</v>
      </c>
      <c r="C2421" s="1" t="s">
        <v>7309</v>
      </c>
      <c r="D2421" t="s">
        <v>7120</v>
      </c>
      <c r="E2421" t="s">
        <v>2609</v>
      </c>
      <c r="F2421" t="s">
        <v>5</v>
      </c>
      <c r="G2421" s="26">
        <v>16857</v>
      </c>
      <c r="H2421" s="40" t="s">
        <v>7310</v>
      </c>
      <c r="I2421" t="s">
        <v>742</v>
      </c>
      <c r="J2421" s="1" t="s">
        <v>743</v>
      </c>
      <c r="K2421" s="46">
        <v>42034</v>
      </c>
      <c r="L2421" s="1" t="s">
        <v>861</v>
      </c>
      <c r="M2421" s="1" t="s">
        <v>1</v>
      </c>
      <c r="N2421" s="1" t="s">
        <v>3</v>
      </c>
      <c r="O2421" s="1" t="s">
        <v>6</v>
      </c>
      <c r="P2421" s="1">
        <v>80019319</v>
      </c>
      <c r="Q2421" s="1">
        <v>2777</v>
      </c>
    </row>
    <row r="2422" spans="1:17" ht="38.25" x14ac:dyDescent="0.2">
      <c r="A2422">
        <v>41717</v>
      </c>
      <c r="B2422" s="1" t="s">
        <v>7311</v>
      </c>
      <c r="C2422" s="1" t="s">
        <v>7312</v>
      </c>
      <c r="D2422" t="s">
        <v>2</v>
      </c>
      <c r="E2422" t="s">
        <v>4</v>
      </c>
      <c r="F2422" t="s">
        <v>0</v>
      </c>
      <c r="G2422" s="26">
        <v>6131001</v>
      </c>
      <c r="H2422" s="40" t="s">
        <v>1131</v>
      </c>
      <c r="I2422" t="s">
        <v>742</v>
      </c>
      <c r="J2422" s="1" t="s">
        <v>743</v>
      </c>
      <c r="K2422" s="46">
        <v>44418</v>
      </c>
      <c r="L2422" s="1" t="s">
        <v>1719</v>
      </c>
      <c r="M2422" s="1" t="s">
        <v>1</v>
      </c>
      <c r="N2422" s="1" t="s">
        <v>1062</v>
      </c>
      <c r="O2422" s="1" t="s">
        <v>6</v>
      </c>
      <c r="P2422" s="1">
        <v>83206397</v>
      </c>
      <c r="Q2422" s="1">
        <v>2779</v>
      </c>
    </row>
    <row r="2423" spans="1:17" ht="25.5" x14ac:dyDescent="0.2">
      <c r="A2423">
        <v>41779</v>
      </c>
      <c r="B2423" s="1" t="s">
        <v>7313</v>
      </c>
      <c r="C2423" s="1" t="s">
        <v>7314</v>
      </c>
      <c r="D2423" t="s">
        <v>89</v>
      </c>
      <c r="E2423" t="s">
        <v>90</v>
      </c>
      <c r="F2423" t="s">
        <v>5</v>
      </c>
      <c r="G2423" s="26">
        <v>20139</v>
      </c>
      <c r="H2423" s="40" t="s">
        <v>7315</v>
      </c>
      <c r="I2423" t="s">
        <v>742</v>
      </c>
      <c r="J2423" s="1" t="s">
        <v>743</v>
      </c>
      <c r="K2423" s="46">
        <v>37816</v>
      </c>
      <c r="L2423" s="1" t="s">
        <v>1085</v>
      </c>
      <c r="M2423" s="1" t="s">
        <v>1</v>
      </c>
      <c r="N2423" s="1" t="s">
        <v>38</v>
      </c>
      <c r="O2423" s="1" t="s">
        <v>6</v>
      </c>
      <c r="P2423" s="1">
        <v>23204345</v>
      </c>
      <c r="Q2423" s="1">
        <v>346</v>
      </c>
    </row>
    <row r="2424" spans="1:17" x14ac:dyDescent="0.2">
      <c r="A2424">
        <v>41787</v>
      </c>
      <c r="B2424" s="1" t="s">
        <v>7316</v>
      </c>
      <c r="C2424" s="1" t="s">
        <v>7317</v>
      </c>
      <c r="D2424" t="s">
        <v>14</v>
      </c>
      <c r="E2424" t="s">
        <v>15</v>
      </c>
      <c r="F2424" t="s">
        <v>5</v>
      </c>
      <c r="G2424" s="26">
        <v>11302</v>
      </c>
      <c r="H2424" s="40" t="s">
        <v>7318</v>
      </c>
      <c r="I2424" t="s">
        <v>742</v>
      </c>
      <c r="J2424" s="1" t="s">
        <v>743</v>
      </c>
      <c r="K2424" s="46">
        <v>42424</v>
      </c>
      <c r="L2424" s="1" t="s">
        <v>770</v>
      </c>
      <c r="M2424" s="1" t="s">
        <v>16</v>
      </c>
      <c r="N2424" s="1" t="s">
        <v>3</v>
      </c>
      <c r="O2424" s="1" t="s">
        <v>6</v>
      </c>
      <c r="P2424" s="1">
        <v>80242571</v>
      </c>
      <c r="Q2424" s="1">
        <v>2780</v>
      </c>
    </row>
    <row r="2425" spans="1:17" x14ac:dyDescent="0.2">
      <c r="A2425">
        <v>41792</v>
      </c>
      <c r="B2425" s="1" t="s">
        <v>7319</v>
      </c>
      <c r="C2425" s="1" t="s">
        <v>7320</v>
      </c>
      <c r="D2425" t="s">
        <v>89</v>
      </c>
      <c r="E2425" t="s">
        <v>90</v>
      </c>
      <c r="F2425" t="s">
        <v>5</v>
      </c>
      <c r="G2425" s="26">
        <v>101</v>
      </c>
      <c r="H2425" s="40" t="s">
        <v>1431</v>
      </c>
      <c r="I2425" t="s">
        <v>742</v>
      </c>
      <c r="J2425" s="1" t="s">
        <v>743</v>
      </c>
      <c r="K2425" s="46">
        <v>41015</v>
      </c>
      <c r="L2425" s="1" t="s">
        <v>770</v>
      </c>
      <c r="M2425" s="1" t="s">
        <v>1</v>
      </c>
      <c r="N2425" s="1" t="s">
        <v>3</v>
      </c>
      <c r="O2425" s="1" t="s">
        <v>6</v>
      </c>
      <c r="P2425" s="1">
        <v>65775953</v>
      </c>
      <c r="Q2425" s="1">
        <v>235</v>
      </c>
    </row>
    <row r="2426" spans="1:17" ht="25.5" x14ac:dyDescent="0.2">
      <c r="A2426">
        <v>41797</v>
      </c>
      <c r="B2426" s="1" t="s">
        <v>7195</v>
      </c>
      <c r="C2426" s="1" t="s">
        <v>7321</v>
      </c>
      <c r="D2426" t="s">
        <v>14</v>
      </c>
      <c r="E2426" t="s">
        <v>15</v>
      </c>
      <c r="F2426" t="s">
        <v>5</v>
      </c>
      <c r="G2426" s="26">
        <v>17652</v>
      </c>
      <c r="H2426" s="40" t="s">
        <v>7322</v>
      </c>
      <c r="I2426" t="s">
        <v>742</v>
      </c>
      <c r="J2426" s="1" t="s">
        <v>743</v>
      </c>
      <c r="K2426" s="46">
        <v>41339</v>
      </c>
      <c r="L2426" s="1" t="s">
        <v>770</v>
      </c>
      <c r="M2426" s="1" t="s">
        <v>16</v>
      </c>
      <c r="N2426" s="1" t="s">
        <v>32</v>
      </c>
      <c r="O2426" s="1" t="s">
        <v>6</v>
      </c>
      <c r="P2426" s="1">
        <v>68069662</v>
      </c>
      <c r="Q2426" s="1">
        <v>2781</v>
      </c>
    </row>
    <row r="2427" spans="1:17" ht="25.5" x14ac:dyDescent="0.2">
      <c r="A2427">
        <v>41803</v>
      </c>
      <c r="B2427" s="1" t="s">
        <v>7323</v>
      </c>
      <c r="C2427" s="1" t="s">
        <v>7324</v>
      </c>
      <c r="D2427" t="s">
        <v>89</v>
      </c>
      <c r="E2427" t="s">
        <v>90</v>
      </c>
      <c r="F2427" t="s">
        <v>5</v>
      </c>
      <c r="G2427" s="26">
        <v>204</v>
      </c>
      <c r="H2427" s="40" t="s">
        <v>7325</v>
      </c>
      <c r="I2427" t="s">
        <v>742</v>
      </c>
      <c r="J2427" s="1" t="s">
        <v>743</v>
      </c>
      <c r="K2427" s="46">
        <v>39379</v>
      </c>
      <c r="L2427" s="1" t="s">
        <v>750</v>
      </c>
      <c r="M2427" s="1" t="s">
        <v>1</v>
      </c>
      <c r="N2427" s="1" t="s">
        <v>3</v>
      </c>
      <c r="O2427" s="1" t="s">
        <v>6</v>
      </c>
      <c r="P2427" s="1">
        <v>29238853</v>
      </c>
      <c r="Q2427" s="1">
        <v>445</v>
      </c>
    </row>
    <row r="2428" spans="1:17" ht="51" x14ac:dyDescent="0.2">
      <c r="A2428">
        <v>41817</v>
      </c>
      <c r="B2428" s="1" t="s">
        <v>7326</v>
      </c>
      <c r="C2428" s="1" t="s">
        <v>7327</v>
      </c>
      <c r="D2428" t="s">
        <v>2588</v>
      </c>
      <c r="E2428" t="s">
        <v>116</v>
      </c>
      <c r="F2428" t="s">
        <v>5</v>
      </c>
      <c r="G2428" s="26">
        <v>5233</v>
      </c>
      <c r="I2428" t="s">
        <v>742</v>
      </c>
      <c r="J2428" s="1" t="s">
        <v>743</v>
      </c>
      <c r="K2428" s="46">
        <v>43753</v>
      </c>
      <c r="L2428" s="1" t="s">
        <v>3479</v>
      </c>
      <c r="M2428" s="1" t="s">
        <v>1</v>
      </c>
      <c r="N2428" s="1" t="s">
        <v>3</v>
      </c>
      <c r="O2428" s="1" t="s">
        <v>6</v>
      </c>
      <c r="P2428" s="1">
        <v>82874984</v>
      </c>
      <c r="Q2428" s="1">
        <v>2782</v>
      </c>
    </row>
    <row r="2429" spans="1:17" ht="38.25" x14ac:dyDescent="0.2">
      <c r="A2429">
        <v>41828</v>
      </c>
      <c r="B2429" s="1" t="s">
        <v>7328</v>
      </c>
      <c r="C2429" s="1" t="s">
        <v>7329</v>
      </c>
      <c r="D2429" t="s">
        <v>49</v>
      </c>
      <c r="E2429" t="s">
        <v>50</v>
      </c>
      <c r="F2429" t="s">
        <v>9</v>
      </c>
      <c r="G2429" s="26">
        <v>4121209</v>
      </c>
      <c r="H2429" s="40" t="s">
        <v>7330</v>
      </c>
      <c r="I2429" t="s">
        <v>742</v>
      </c>
      <c r="J2429" s="1" t="s">
        <v>743</v>
      </c>
      <c r="K2429" s="46">
        <v>42131</v>
      </c>
      <c r="L2429" s="1" t="s">
        <v>774</v>
      </c>
      <c r="M2429" s="1" t="s">
        <v>141</v>
      </c>
      <c r="N2429" s="1" t="s">
        <v>848</v>
      </c>
      <c r="O2429" s="1" t="s">
        <v>6</v>
      </c>
      <c r="P2429" s="1">
        <v>80036220</v>
      </c>
      <c r="Q2429" s="1">
        <v>2784</v>
      </c>
    </row>
    <row r="2430" spans="1:17" ht="25.5" x14ac:dyDescent="0.2">
      <c r="A2430">
        <v>41840</v>
      </c>
      <c r="B2430" s="1" t="s">
        <v>7331</v>
      </c>
      <c r="C2430" s="1" t="s">
        <v>7332</v>
      </c>
      <c r="D2430" t="s">
        <v>14</v>
      </c>
      <c r="E2430" t="s">
        <v>15</v>
      </c>
      <c r="F2430" t="s">
        <v>5</v>
      </c>
      <c r="G2430" s="26">
        <v>2799</v>
      </c>
      <c r="H2430" s="40" t="s">
        <v>1737</v>
      </c>
      <c r="I2430" t="s">
        <v>742</v>
      </c>
      <c r="J2430" s="1" t="s">
        <v>743</v>
      </c>
      <c r="K2430" s="46">
        <v>42970</v>
      </c>
      <c r="L2430" s="1" t="s">
        <v>774</v>
      </c>
      <c r="M2430" s="1" t="s">
        <v>16</v>
      </c>
      <c r="N2430" s="1" t="s">
        <v>82</v>
      </c>
      <c r="O2430" s="1" t="s">
        <v>6</v>
      </c>
      <c r="P2430" s="1">
        <v>80513597</v>
      </c>
      <c r="Q2430" s="1">
        <v>2785</v>
      </c>
    </row>
    <row r="2431" spans="1:17" ht="38.25" x14ac:dyDescent="0.2">
      <c r="A2431">
        <v>41842</v>
      </c>
      <c r="B2431" s="1" t="s">
        <v>7333</v>
      </c>
      <c r="C2431" s="1" t="s">
        <v>7334</v>
      </c>
      <c r="D2431" t="s">
        <v>3048</v>
      </c>
      <c r="E2431" t="s">
        <v>27</v>
      </c>
      <c r="F2431" t="s">
        <v>5</v>
      </c>
      <c r="G2431" s="26">
        <v>9074</v>
      </c>
      <c r="H2431" s="40" t="s">
        <v>2385</v>
      </c>
      <c r="I2431" t="s">
        <v>742</v>
      </c>
      <c r="J2431" s="1" t="s">
        <v>743</v>
      </c>
      <c r="K2431" s="46">
        <v>41081</v>
      </c>
      <c r="L2431" s="1" t="s">
        <v>930</v>
      </c>
      <c r="M2431" s="1" t="s">
        <v>1</v>
      </c>
      <c r="N2431" s="1" t="s">
        <v>3</v>
      </c>
      <c r="O2431" s="1" t="s">
        <v>6</v>
      </c>
      <c r="P2431" s="1">
        <v>66350278</v>
      </c>
      <c r="Q2431" s="1">
        <v>487</v>
      </c>
    </row>
    <row r="2432" spans="1:17" ht="25.5" x14ac:dyDescent="0.2">
      <c r="A2432">
        <v>41854</v>
      </c>
      <c r="B2432" s="1" t="s">
        <v>7335</v>
      </c>
      <c r="C2432" s="1" t="s">
        <v>7336</v>
      </c>
      <c r="D2432" t="s">
        <v>49</v>
      </c>
      <c r="E2432" t="s">
        <v>50</v>
      </c>
      <c r="F2432" t="s">
        <v>0</v>
      </c>
      <c r="G2432" s="26">
        <v>6000616</v>
      </c>
      <c r="H2432" s="40" t="s">
        <v>2553</v>
      </c>
      <c r="I2432" t="s">
        <v>808</v>
      </c>
      <c r="J2432" s="1" t="s">
        <v>743</v>
      </c>
      <c r="K2432" s="46">
        <v>38324</v>
      </c>
      <c r="L2432" s="1" t="s">
        <v>809</v>
      </c>
      <c r="M2432" s="1" t="s">
        <v>10</v>
      </c>
      <c r="N2432" s="1" t="s">
        <v>20</v>
      </c>
      <c r="O2432" s="1" t="s">
        <v>6</v>
      </c>
      <c r="P2432" s="1">
        <v>35818191</v>
      </c>
      <c r="Q2432" s="1">
        <v>658</v>
      </c>
    </row>
    <row r="2433" spans="1:17" ht="38.25" x14ac:dyDescent="0.2">
      <c r="A2433">
        <v>41880</v>
      </c>
      <c r="B2433" s="1" t="s">
        <v>4523</v>
      </c>
      <c r="C2433" s="1" t="s">
        <v>7337</v>
      </c>
      <c r="D2433" t="s">
        <v>2</v>
      </c>
      <c r="E2433" t="s">
        <v>4</v>
      </c>
      <c r="F2433" t="s">
        <v>5</v>
      </c>
      <c r="G2433" s="26">
        <v>6956</v>
      </c>
      <c r="H2433" s="40" t="s">
        <v>144</v>
      </c>
      <c r="I2433" t="s">
        <v>742</v>
      </c>
      <c r="J2433" s="1" t="s">
        <v>743</v>
      </c>
      <c r="K2433" s="46">
        <v>45315</v>
      </c>
      <c r="L2433" s="1" t="s">
        <v>930</v>
      </c>
      <c r="M2433" s="1" t="s">
        <v>16</v>
      </c>
      <c r="N2433" s="1" t="s">
        <v>3</v>
      </c>
      <c r="O2433" s="1" t="s">
        <v>48</v>
      </c>
      <c r="P2433" s="1">
        <v>83587015</v>
      </c>
      <c r="Q2433" s="1">
        <v>2786</v>
      </c>
    </row>
    <row r="2434" spans="1:17" ht="25.5" x14ac:dyDescent="0.2">
      <c r="A2434">
        <v>41893</v>
      </c>
      <c r="B2434" s="1" t="s">
        <v>7338</v>
      </c>
      <c r="C2434" s="1" t="s">
        <v>7339</v>
      </c>
      <c r="D2434" t="s">
        <v>78</v>
      </c>
      <c r="E2434" t="s">
        <v>78</v>
      </c>
      <c r="F2434" t="s">
        <v>5</v>
      </c>
      <c r="G2434" s="26">
        <v>16281</v>
      </c>
      <c r="H2434" s="40" t="s">
        <v>7340</v>
      </c>
      <c r="I2434" t="s">
        <v>742</v>
      </c>
      <c r="J2434" s="1" t="s">
        <v>743</v>
      </c>
      <c r="K2434" s="46">
        <v>41502</v>
      </c>
      <c r="L2434" s="1" t="s">
        <v>750</v>
      </c>
      <c r="M2434" s="1" t="s">
        <v>1</v>
      </c>
      <c r="N2434" s="1" t="s">
        <v>38</v>
      </c>
      <c r="O2434" s="1" t="s">
        <v>6</v>
      </c>
      <c r="P2434" s="1">
        <v>69853616</v>
      </c>
      <c r="Q2434" s="1">
        <v>2787</v>
      </c>
    </row>
    <row r="2435" spans="1:17" ht="25.5" x14ac:dyDescent="0.2">
      <c r="A2435">
        <v>41899</v>
      </c>
      <c r="B2435" s="1" t="s">
        <v>1174</v>
      </c>
      <c r="C2435" s="1" t="s">
        <v>7341</v>
      </c>
      <c r="D2435" t="s">
        <v>2</v>
      </c>
      <c r="E2435" t="s">
        <v>4</v>
      </c>
      <c r="F2435" t="s">
        <v>5</v>
      </c>
      <c r="G2435" s="26">
        <v>141</v>
      </c>
      <c r="H2435" s="40" t="s">
        <v>1375</v>
      </c>
      <c r="I2435" t="s">
        <v>742</v>
      </c>
      <c r="J2435" s="1" t="s">
        <v>743</v>
      </c>
      <c r="K2435" s="46">
        <v>40283</v>
      </c>
      <c r="L2435" s="1" t="s">
        <v>750</v>
      </c>
      <c r="M2435" s="1" t="s">
        <v>1</v>
      </c>
      <c r="N2435" s="1" t="s">
        <v>3</v>
      </c>
      <c r="O2435" s="1" t="s">
        <v>6</v>
      </c>
      <c r="P2435" s="1">
        <v>55423317</v>
      </c>
      <c r="Q2435" s="1">
        <v>500</v>
      </c>
    </row>
    <row r="2436" spans="1:17" ht="25.5" x14ac:dyDescent="0.2">
      <c r="A2436">
        <v>41912</v>
      </c>
      <c r="B2436" s="1" t="s">
        <v>7342</v>
      </c>
      <c r="C2436" s="1" t="s">
        <v>7343</v>
      </c>
      <c r="D2436" t="s">
        <v>7120</v>
      </c>
      <c r="E2436" t="s">
        <v>2609</v>
      </c>
      <c r="F2436" t="s">
        <v>25</v>
      </c>
      <c r="G2436" s="26" t="s">
        <v>7344</v>
      </c>
      <c r="H2436" s="40" t="s">
        <v>879</v>
      </c>
      <c r="I2436" t="s">
        <v>808</v>
      </c>
      <c r="J2436" s="1" t="s">
        <v>880</v>
      </c>
      <c r="K2436" s="46">
        <v>41442</v>
      </c>
      <c r="L2436" s="1" t="s">
        <v>881</v>
      </c>
      <c r="M2436" s="1" t="s">
        <v>25</v>
      </c>
      <c r="N2436" s="1" t="s">
        <v>26</v>
      </c>
      <c r="O2436" s="1" t="s">
        <v>6</v>
      </c>
      <c r="P2436" s="1">
        <v>68520483</v>
      </c>
      <c r="Q2436" s="1">
        <v>2788</v>
      </c>
    </row>
    <row r="2437" spans="1:17" ht="25.5" x14ac:dyDescent="0.2">
      <c r="A2437">
        <v>41918</v>
      </c>
      <c r="B2437" s="1" t="s">
        <v>7345</v>
      </c>
      <c r="C2437" s="1" t="s">
        <v>7346</v>
      </c>
      <c r="D2437" t="s">
        <v>107</v>
      </c>
      <c r="E2437" t="s">
        <v>108</v>
      </c>
      <c r="F2437" t="s">
        <v>5</v>
      </c>
      <c r="G2437" s="26">
        <v>16042</v>
      </c>
      <c r="I2437" t="s">
        <v>742</v>
      </c>
      <c r="J2437" s="1" t="s">
        <v>743</v>
      </c>
      <c r="K2437" s="46">
        <v>43257</v>
      </c>
      <c r="L2437" s="1" t="s">
        <v>774</v>
      </c>
      <c r="M2437" s="1" t="s">
        <v>16</v>
      </c>
      <c r="N2437" s="1" t="s">
        <v>3</v>
      </c>
      <c r="O2437" s="1" t="s">
        <v>6</v>
      </c>
      <c r="P2437" s="1">
        <v>82557936</v>
      </c>
      <c r="Q2437" s="1">
        <v>2789</v>
      </c>
    </row>
    <row r="2438" spans="1:17" ht="25.5" x14ac:dyDescent="0.2">
      <c r="A2438">
        <v>41927</v>
      </c>
      <c r="B2438" s="1" t="s">
        <v>7347</v>
      </c>
      <c r="C2438" s="1" t="s">
        <v>7348</v>
      </c>
      <c r="D2438" t="s">
        <v>89</v>
      </c>
      <c r="E2438" t="s">
        <v>90</v>
      </c>
      <c r="F2438" t="s">
        <v>5</v>
      </c>
      <c r="G2438" s="26">
        <v>19206</v>
      </c>
      <c r="H2438" s="40" t="s">
        <v>763</v>
      </c>
      <c r="I2438" t="s">
        <v>742</v>
      </c>
      <c r="J2438" s="1" t="s">
        <v>743</v>
      </c>
      <c r="K2438" s="46">
        <v>39084</v>
      </c>
      <c r="L2438" s="1" t="s">
        <v>750</v>
      </c>
      <c r="M2438" s="1" t="s">
        <v>1</v>
      </c>
      <c r="N2438" s="1" t="s">
        <v>3</v>
      </c>
      <c r="O2438" s="1" t="s">
        <v>6</v>
      </c>
      <c r="P2438" s="1">
        <v>25523554</v>
      </c>
      <c r="Q2438" s="1">
        <v>979</v>
      </c>
    </row>
    <row r="2439" spans="1:17" x14ac:dyDescent="0.2">
      <c r="A2439">
        <v>41994</v>
      </c>
      <c r="B2439" s="1" t="s">
        <v>7349</v>
      </c>
      <c r="C2439" s="1" t="s">
        <v>7350</v>
      </c>
      <c r="D2439" t="s">
        <v>14</v>
      </c>
      <c r="E2439" t="s">
        <v>15</v>
      </c>
      <c r="F2439" t="s">
        <v>0</v>
      </c>
      <c r="G2439" s="26">
        <v>6991201</v>
      </c>
      <c r="I2439" t="s">
        <v>742</v>
      </c>
      <c r="J2439" s="1" t="s">
        <v>743</v>
      </c>
      <c r="K2439" s="46">
        <v>43440</v>
      </c>
      <c r="L2439" s="1" t="s">
        <v>770</v>
      </c>
      <c r="M2439" s="1" t="s">
        <v>1</v>
      </c>
      <c r="N2439" s="1" t="s">
        <v>3</v>
      </c>
      <c r="O2439" s="1" t="s">
        <v>6</v>
      </c>
      <c r="P2439" s="1">
        <v>83159208</v>
      </c>
      <c r="Q2439" s="1">
        <v>2790</v>
      </c>
    </row>
    <row r="2440" spans="1:17" ht="25.5" x14ac:dyDescent="0.2">
      <c r="A2440">
        <v>41995</v>
      </c>
      <c r="B2440" s="1" t="s">
        <v>7351</v>
      </c>
      <c r="C2440" s="1" t="s">
        <v>7352</v>
      </c>
      <c r="D2440" t="s">
        <v>49</v>
      </c>
      <c r="E2440" t="s">
        <v>50</v>
      </c>
      <c r="F2440" t="s">
        <v>5</v>
      </c>
      <c r="G2440" s="26">
        <v>20252</v>
      </c>
      <c r="H2440" s="40" t="s">
        <v>7353</v>
      </c>
      <c r="I2440" t="s">
        <v>742</v>
      </c>
      <c r="J2440" s="1" t="s">
        <v>743</v>
      </c>
      <c r="K2440" s="46">
        <v>38572</v>
      </c>
      <c r="L2440" s="1" t="s">
        <v>7354</v>
      </c>
      <c r="M2440" s="1" t="s">
        <v>10</v>
      </c>
      <c r="N2440" s="1" t="s">
        <v>3</v>
      </c>
      <c r="O2440" s="1" t="s">
        <v>48</v>
      </c>
      <c r="P2440" s="1">
        <v>23131648</v>
      </c>
      <c r="Q2440" s="1">
        <v>2791</v>
      </c>
    </row>
    <row r="2441" spans="1:17" x14ac:dyDescent="0.2">
      <c r="A2441">
        <v>42038</v>
      </c>
      <c r="B2441" s="1" t="s">
        <v>7355</v>
      </c>
      <c r="C2441" s="1" t="s">
        <v>7356</v>
      </c>
      <c r="D2441" t="s">
        <v>107</v>
      </c>
      <c r="E2441" t="s">
        <v>108</v>
      </c>
      <c r="F2441" t="s">
        <v>5</v>
      </c>
      <c r="G2441" s="26">
        <v>19712</v>
      </c>
      <c r="H2441" s="40" t="s">
        <v>1097</v>
      </c>
      <c r="I2441" t="s">
        <v>742</v>
      </c>
      <c r="J2441" s="1" t="s">
        <v>743</v>
      </c>
      <c r="K2441" s="46">
        <v>43455</v>
      </c>
      <c r="L2441" s="1" t="s">
        <v>770</v>
      </c>
      <c r="M2441" s="1" t="s">
        <v>16</v>
      </c>
      <c r="N2441" s="1" t="s">
        <v>3</v>
      </c>
      <c r="O2441" s="1" t="s">
        <v>6</v>
      </c>
      <c r="P2441" s="1">
        <v>82670963</v>
      </c>
      <c r="Q2441" s="1">
        <v>2792</v>
      </c>
    </row>
    <row r="2442" spans="1:17" ht="25.5" x14ac:dyDescent="0.2">
      <c r="A2442">
        <v>42063</v>
      </c>
      <c r="B2442" s="1" t="s">
        <v>7357</v>
      </c>
      <c r="C2442" s="1" t="s">
        <v>7358</v>
      </c>
      <c r="D2442" t="s">
        <v>78</v>
      </c>
      <c r="E2442" t="s">
        <v>78</v>
      </c>
      <c r="F2442" t="s">
        <v>5</v>
      </c>
      <c r="G2442" s="26">
        <v>16281</v>
      </c>
      <c r="H2442" s="40" t="s">
        <v>7359</v>
      </c>
      <c r="I2442" t="s">
        <v>742</v>
      </c>
      <c r="J2442" s="1" t="s">
        <v>743</v>
      </c>
      <c r="K2442" s="46">
        <v>41877</v>
      </c>
      <c r="L2442" s="1" t="s">
        <v>750</v>
      </c>
      <c r="M2442" s="1" t="s">
        <v>1</v>
      </c>
      <c r="N2442" s="1" t="s">
        <v>3</v>
      </c>
      <c r="O2442" s="1" t="s">
        <v>6</v>
      </c>
      <c r="P2442" s="1">
        <v>69853616</v>
      </c>
      <c r="Q2442" s="1">
        <v>2793</v>
      </c>
    </row>
    <row r="2443" spans="1:17" ht="25.5" x14ac:dyDescent="0.2">
      <c r="A2443">
        <v>42130</v>
      </c>
      <c r="B2443" s="1" t="s">
        <v>7360</v>
      </c>
      <c r="C2443" s="1" t="s">
        <v>7361</v>
      </c>
      <c r="D2443" t="s">
        <v>2588</v>
      </c>
      <c r="E2443" t="s">
        <v>116</v>
      </c>
      <c r="F2443" t="s">
        <v>9</v>
      </c>
      <c r="G2443" s="26">
        <v>4000034</v>
      </c>
      <c r="H2443" s="40" t="s">
        <v>7362</v>
      </c>
      <c r="I2443" t="s">
        <v>742</v>
      </c>
      <c r="J2443" s="1" t="s">
        <v>743</v>
      </c>
      <c r="K2443" s="46">
        <v>40869</v>
      </c>
      <c r="L2443" s="1" t="s">
        <v>750</v>
      </c>
      <c r="M2443" s="1" t="s">
        <v>1</v>
      </c>
      <c r="N2443" s="1" t="s">
        <v>3</v>
      </c>
      <c r="O2443" s="1" t="s">
        <v>6</v>
      </c>
      <c r="P2443" s="1">
        <v>64269831</v>
      </c>
      <c r="Q2443" s="1">
        <v>15</v>
      </c>
    </row>
    <row r="2444" spans="1:17" ht="25.5" x14ac:dyDescent="0.2">
      <c r="A2444">
        <v>42140</v>
      </c>
      <c r="B2444" s="1" t="s">
        <v>7363</v>
      </c>
      <c r="C2444" s="1" t="s">
        <v>7364</v>
      </c>
      <c r="D2444" t="s">
        <v>14</v>
      </c>
      <c r="E2444" t="s">
        <v>15</v>
      </c>
      <c r="F2444" t="s">
        <v>12</v>
      </c>
      <c r="G2444" s="27" t="s">
        <v>7365</v>
      </c>
      <c r="H2444" s="40" t="s">
        <v>144</v>
      </c>
      <c r="I2444" t="s">
        <v>742</v>
      </c>
      <c r="J2444" s="1" t="s">
        <v>743</v>
      </c>
      <c r="K2444" s="46">
        <v>45873</v>
      </c>
      <c r="L2444" s="1" t="s">
        <v>750</v>
      </c>
      <c r="M2444" s="1" t="s">
        <v>10</v>
      </c>
      <c r="N2444" s="1" t="s">
        <v>82</v>
      </c>
      <c r="O2444" s="1" t="s">
        <v>6</v>
      </c>
      <c r="P2444" s="1">
        <v>83847826</v>
      </c>
      <c r="Q2444" s="1">
        <v>6824</v>
      </c>
    </row>
    <row r="2445" spans="1:17" ht="25.5" x14ac:dyDescent="0.2">
      <c r="A2445">
        <v>42182</v>
      </c>
      <c r="B2445" s="1" t="s">
        <v>7366</v>
      </c>
      <c r="C2445" s="1" t="s">
        <v>7367</v>
      </c>
      <c r="D2445" t="s">
        <v>7302</v>
      </c>
      <c r="E2445" t="s">
        <v>27</v>
      </c>
      <c r="F2445" t="s">
        <v>5</v>
      </c>
      <c r="G2445" s="26">
        <v>4446</v>
      </c>
      <c r="H2445" s="40" t="s">
        <v>144</v>
      </c>
      <c r="I2445" t="s">
        <v>742</v>
      </c>
      <c r="J2445" s="1" t="s">
        <v>743</v>
      </c>
      <c r="K2445" s="46">
        <v>43878</v>
      </c>
      <c r="L2445" s="1" t="s">
        <v>857</v>
      </c>
      <c r="M2445" s="1" t="s">
        <v>16</v>
      </c>
      <c r="N2445" s="1" t="s">
        <v>3</v>
      </c>
      <c r="O2445" s="1" t="s">
        <v>6</v>
      </c>
      <c r="P2445" s="1">
        <v>82917587</v>
      </c>
      <c r="Q2445" s="1">
        <v>2795</v>
      </c>
    </row>
    <row r="2446" spans="1:17" ht="38.25" x14ac:dyDescent="0.2">
      <c r="A2446">
        <v>42195</v>
      </c>
      <c r="B2446" s="1" t="s">
        <v>7368</v>
      </c>
      <c r="C2446" s="1" t="s">
        <v>7369</v>
      </c>
      <c r="D2446" t="s">
        <v>7005</v>
      </c>
      <c r="E2446" t="s">
        <v>135</v>
      </c>
      <c r="F2446" t="s">
        <v>5</v>
      </c>
      <c r="G2446" s="26">
        <v>19009</v>
      </c>
      <c r="H2446" s="40" t="s">
        <v>144</v>
      </c>
      <c r="I2446" t="s">
        <v>742</v>
      </c>
      <c r="J2446" s="1" t="s">
        <v>743</v>
      </c>
      <c r="K2446" s="46">
        <v>45161</v>
      </c>
      <c r="L2446" s="1" t="s">
        <v>1085</v>
      </c>
      <c r="M2446" s="1" t="s">
        <v>16</v>
      </c>
      <c r="N2446" s="1" t="s">
        <v>1062</v>
      </c>
      <c r="O2446" s="1" t="s">
        <v>48</v>
      </c>
      <c r="P2446" s="1">
        <v>83530277</v>
      </c>
      <c r="Q2446" s="1">
        <v>2796</v>
      </c>
    </row>
    <row r="2447" spans="1:17" ht="25.5" x14ac:dyDescent="0.2">
      <c r="A2447">
        <v>42202</v>
      </c>
      <c r="B2447" s="1" t="s">
        <v>7370</v>
      </c>
      <c r="C2447" s="1" t="s">
        <v>7371</v>
      </c>
      <c r="D2447" t="s">
        <v>7372</v>
      </c>
      <c r="E2447" t="s">
        <v>90</v>
      </c>
      <c r="F2447" t="s">
        <v>12</v>
      </c>
      <c r="G2447" s="26">
        <v>200301103</v>
      </c>
      <c r="H2447" s="40" t="s">
        <v>7373</v>
      </c>
      <c r="I2447" t="s">
        <v>742</v>
      </c>
      <c r="J2447" s="1" t="s">
        <v>743</v>
      </c>
      <c r="K2447" s="46">
        <v>40519</v>
      </c>
      <c r="L2447" s="1" t="s">
        <v>750</v>
      </c>
      <c r="M2447" s="1" t="s">
        <v>1</v>
      </c>
      <c r="N2447" s="1" t="s">
        <v>3</v>
      </c>
      <c r="O2447" s="1" t="s">
        <v>6</v>
      </c>
      <c r="P2447" s="1">
        <v>60052079</v>
      </c>
      <c r="Q2447" s="1">
        <v>277</v>
      </c>
    </row>
    <row r="2448" spans="1:17" ht="25.5" x14ac:dyDescent="0.2">
      <c r="A2448">
        <v>42281</v>
      </c>
      <c r="B2448" s="1" t="s">
        <v>7374</v>
      </c>
      <c r="C2448" s="1" t="s">
        <v>7375</v>
      </c>
      <c r="D2448" t="s">
        <v>89</v>
      </c>
      <c r="E2448" t="s">
        <v>90</v>
      </c>
      <c r="F2448" t="s">
        <v>5</v>
      </c>
      <c r="G2448" s="26">
        <v>5773</v>
      </c>
      <c r="H2448" s="40" t="s">
        <v>1047</v>
      </c>
      <c r="I2448" t="s">
        <v>742</v>
      </c>
      <c r="J2448" s="1" t="s">
        <v>743</v>
      </c>
      <c r="K2448" s="46">
        <v>45386</v>
      </c>
      <c r="L2448" s="1" t="s">
        <v>857</v>
      </c>
      <c r="M2448" s="1" t="s">
        <v>16</v>
      </c>
      <c r="N2448" s="1" t="s">
        <v>3</v>
      </c>
      <c r="O2448" s="1" t="s">
        <v>48</v>
      </c>
      <c r="P2448" s="1">
        <v>83621659</v>
      </c>
      <c r="Q2448" s="1">
        <v>6514</v>
      </c>
    </row>
    <row r="2449" spans="1:17" x14ac:dyDescent="0.2">
      <c r="A2449">
        <v>42289</v>
      </c>
      <c r="B2449" s="1" t="s">
        <v>7376</v>
      </c>
      <c r="C2449" s="1" t="s">
        <v>7377</v>
      </c>
      <c r="D2449" t="s">
        <v>2359</v>
      </c>
      <c r="E2449" t="s">
        <v>4</v>
      </c>
      <c r="F2449" t="s">
        <v>9</v>
      </c>
      <c r="G2449" s="26">
        <v>4160910</v>
      </c>
      <c r="I2449" t="s">
        <v>742</v>
      </c>
      <c r="J2449" s="1" t="s">
        <v>743</v>
      </c>
      <c r="K2449" s="46">
        <v>44573</v>
      </c>
      <c r="L2449" s="1" t="s">
        <v>770</v>
      </c>
      <c r="M2449" s="1" t="s">
        <v>16</v>
      </c>
      <c r="N2449" s="1" t="s">
        <v>3</v>
      </c>
      <c r="O2449" s="1" t="s">
        <v>6</v>
      </c>
      <c r="P2449" s="1">
        <v>83287285</v>
      </c>
      <c r="Q2449" s="1">
        <v>2797</v>
      </c>
    </row>
    <row r="2450" spans="1:17" ht="38.25" x14ac:dyDescent="0.2">
      <c r="A2450">
        <v>42301</v>
      </c>
      <c r="B2450" s="1" t="s">
        <v>7378</v>
      </c>
      <c r="C2450" s="1" t="s">
        <v>7379</v>
      </c>
      <c r="D2450" t="s">
        <v>2902</v>
      </c>
      <c r="E2450" t="s">
        <v>135</v>
      </c>
      <c r="F2450" t="s">
        <v>9</v>
      </c>
      <c r="G2450" s="26">
        <v>4151006</v>
      </c>
      <c r="H2450" s="40" t="s">
        <v>7380</v>
      </c>
      <c r="I2450" t="s">
        <v>742</v>
      </c>
      <c r="J2450" s="1" t="s">
        <v>743</v>
      </c>
      <c r="K2450" s="46">
        <v>45028</v>
      </c>
      <c r="L2450" s="1" t="s">
        <v>770</v>
      </c>
      <c r="M2450" s="1" t="s">
        <v>141</v>
      </c>
      <c r="N2450" s="1" t="s">
        <v>1937</v>
      </c>
      <c r="O2450" s="1" t="s">
        <v>6</v>
      </c>
      <c r="P2450" s="1">
        <v>83472372</v>
      </c>
      <c r="Q2450" s="1">
        <v>2798</v>
      </c>
    </row>
    <row r="2451" spans="1:17" ht="38.25" x14ac:dyDescent="0.2">
      <c r="A2451">
        <v>42338</v>
      </c>
      <c r="B2451" s="1" t="s">
        <v>7381</v>
      </c>
      <c r="C2451" s="1" t="s">
        <v>7382</v>
      </c>
      <c r="D2451" t="s">
        <v>7221</v>
      </c>
      <c r="E2451" t="s">
        <v>2787</v>
      </c>
      <c r="F2451" t="s">
        <v>5</v>
      </c>
      <c r="G2451" s="26">
        <v>12098</v>
      </c>
      <c r="H2451" s="40" t="s">
        <v>1047</v>
      </c>
      <c r="I2451" t="s">
        <v>742</v>
      </c>
      <c r="J2451" s="1" t="s">
        <v>743</v>
      </c>
      <c r="K2451" s="46">
        <v>45596</v>
      </c>
      <c r="L2451" s="1" t="s">
        <v>2281</v>
      </c>
      <c r="M2451" s="1" t="s">
        <v>1</v>
      </c>
      <c r="N2451" s="1" t="s">
        <v>3</v>
      </c>
      <c r="O2451" s="1" t="s">
        <v>6</v>
      </c>
      <c r="P2451" s="1">
        <v>83721339</v>
      </c>
      <c r="Q2451" s="1">
        <v>6347</v>
      </c>
    </row>
    <row r="2452" spans="1:17" ht="38.25" x14ac:dyDescent="0.2">
      <c r="A2452">
        <v>42353</v>
      </c>
      <c r="B2452" s="1" t="s">
        <v>7383</v>
      </c>
      <c r="C2452" s="1" t="s">
        <v>7384</v>
      </c>
      <c r="D2452" t="s">
        <v>2</v>
      </c>
      <c r="E2452" t="s">
        <v>4</v>
      </c>
      <c r="F2452" t="s">
        <v>12</v>
      </c>
      <c r="G2452" s="26">
        <v>200306012</v>
      </c>
      <c r="H2452" s="40" t="s">
        <v>7385</v>
      </c>
      <c r="I2452" t="s">
        <v>742</v>
      </c>
      <c r="J2452" s="1" t="s">
        <v>743</v>
      </c>
      <c r="K2452" s="46">
        <v>40596</v>
      </c>
      <c r="L2452" s="1" t="s">
        <v>764</v>
      </c>
      <c r="M2452" s="1" t="s">
        <v>1</v>
      </c>
      <c r="N2452" s="1" t="s">
        <v>41</v>
      </c>
      <c r="O2452" s="1" t="s">
        <v>13</v>
      </c>
      <c r="P2452" s="1">
        <v>61319689</v>
      </c>
      <c r="Q2452" s="1">
        <v>75</v>
      </c>
    </row>
    <row r="2453" spans="1:17" ht="25.5" x14ac:dyDescent="0.2">
      <c r="A2453">
        <v>42461</v>
      </c>
      <c r="B2453" s="1" t="s">
        <v>7386</v>
      </c>
      <c r="C2453" s="1" t="s">
        <v>7387</v>
      </c>
      <c r="D2453" t="s">
        <v>14</v>
      </c>
      <c r="E2453" t="s">
        <v>15</v>
      </c>
      <c r="F2453" t="s">
        <v>9</v>
      </c>
      <c r="G2453" s="26">
        <v>4200803</v>
      </c>
      <c r="H2453" s="40" t="s">
        <v>146</v>
      </c>
      <c r="I2453" t="s">
        <v>742</v>
      </c>
      <c r="J2453" s="1" t="s">
        <v>743</v>
      </c>
      <c r="K2453" s="46">
        <v>44207</v>
      </c>
      <c r="L2453" s="1" t="s">
        <v>770</v>
      </c>
      <c r="M2453" s="1" t="s">
        <v>16</v>
      </c>
      <c r="N2453" s="1" t="s">
        <v>32</v>
      </c>
      <c r="O2453" s="1" t="s">
        <v>6</v>
      </c>
      <c r="P2453" s="1">
        <v>83098707</v>
      </c>
      <c r="Q2453" s="1">
        <v>2799</v>
      </c>
    </row>
    <row r="2454" spans="1:17" ht="38.25" x14ac:dyDescent="0.2">
      <c r="A2454">
        <v>42464</v>
      </c>
      <c r="B2454" s="1" t="s">
        <v>7388</v>
      </c>
      <c r="C2454" s="1" t="s">
        <v>7389</v>
      </c>
      <c r="D2454" t="s">
        <v>14</v>
      </c>
      <c r="E2454" t="s">
        <v>15</v>
      </c>
      <c r="F2454" t="s">
        <v>12</v>
      </c>
      <c r="G2454" s="26">
        <v>200912095</v>
      </c>
      <c r="H2454" s="40" t="s">
        <v>2422</v>
      </c>
      <c r="I2454" t="s">
        <v>742</v>
      </c>
      <c r="J2454" s="1" t="s">
        <v>743</v>
      </c>
      <c r="K2454" s="46">
        <v>44484</v>
      </c>
      <c r="L2454" s="1" t="s">
        <v>861</v>
      </c>
      <c r="O2454" s="1" t="s">
        <v>6</v>
      </c>
      <c r="P2454" s="1">
        <v>83252948</v>
      </c>
      <c r="Q2454" s="1">
        <v>2800</v>
      </c>
    </row>
    <row r="2455" spans="1:17" ht="38.25" x14ac:dyDescent="0.2">
      <c r="A2455">
        <v>42488</v>
      </c>
      <c r="B2455" s="1" t="s">
        <v>7390</v>
      </c>
      <c r="C2455" s="1" t="s">
        <v>7391</v>
      </c>
      <c r="D2455" t="s">
        <v>7075</v>
      </c>
      <c r="E2455" t="s">
        <v>116</v>
      </c>
      <c r="F2455" t="s">
        <v>5</v>
      </c>
      <c r="G2455" s="26">
        <v>9513</v>
      </c>
      <c r="H2455" s="40" t="s">
        <v>7392</v>
      </c>
      <c r="I2455" t="s">
        <v>742</v>
      </c>
      <c r="J2455" s="1" t="s">
        <v>743</v>
      </c>
      <c r="K2455" s="46">
        <v>41988</v>
      </c>
      <c r="L2455" s="1" t="s">
        <v>744</v>
      </c>
      <c r="M2455" s="1" t="s">
        <v>1</v>
      </c>
      <c r="N2455" s="1" t="s">
        <v>3</v>
      </c>
      <c r="O2455" s="1" t="s">
        <v>6</v>
      </c>
      <c r="P2455" s="1">
        <v>80038630</v>
      </c>
      <c r="Q2455" s="1">
        <v>2801</v>
      </c>
    </row>
    <row r="2456" spans="1:17" ht="38.25" x14ac:dyDescent="0.2">
      <c r="A2456">
        <v>42501</v>
      </c>
      <c r="B2456" s="1" t="s">
        <v>7393</v>
      </c>
      <c r="C2456" s="1" t="s">
        <v>7394</v>
      </c>
      <c r="D2456" t="s">
        <v>2809</v>
      </c>
      <c r="E2456" t="s">
        <v>27</v>
      </c>
      <c r="F2456" t="s">
        <v>9</v>
      </c>
      <c r="G2456" s="26">
        <v>4110205</v>
      </c>
      <c r="H2456" s="40" t="s">
        <v>7395</v>
      </c>
      <c r="I2456" t="s">
        <v>742</v>
      </c>
      <c r="J2456" s="1" t="s">
        <v>743</v>
      </c>
      <c r="K2456" s="46">
        <v>40744</v>
      </c>
      <c r="L2456" s="1" t="s">
        <v>5364</v>
      </c>
      <c r="M2456" s="1" t="s">
        <v>1</v>
      </c>
      <c r="N2456" s="1" t="s">
        <v>82</v>
      </c>
      <c r="O2456" s="1" t="s">
        <v>13</v>
      </c>
      <c r="P2456" s="1">
        <v>64535990</v>
      </c>
      <c r="Q2456" s="1">
        <v>83</v>
      </c>
    </row>
    <row r="2457" spans="1:17" ht="38.25" x14ac:dyDescent="0.2">
      <c r="A2457">
        <v>42501</v>
      </c>
      <c r="B2457" s="1" t="s">
        <v>7393</v>
      </c>
      <c r="C2457" s="1" t="s">
        <v>7394</v>
      </c>
      <c r="D2457" t="s">
        <v>2809</v>
      </c>
      <c r="E2457" t="s">
        <v>27</v>
      </c>
      <c r="F2457" t="s">
        <v>9</v>
      </c>
      <c r="G2457" s="26">
        <v>4110205</v>
      </c>
      <c r="H2457" s="40" t="s">
        <v>7395</v>
      </c>
      <c r="I2457" t="s">
        <v>742</v>
      </c>
      <c r="J2457" s="1" t="s">
        <v>743</v>
      </c>
      <c r="K2457" s="46">
        <v>40744</v>
      </c>
      <c r="L2457" s="1" t="s">
        <v>5364</v>
      </c>
      <c r="M2457" s="1" t="s">
        <v>1</v>
      </c>
      <c r="N2457" s="1" t="s">
        <v>82</v>
      </c>
      <c r="O2457" s="1" t="s">
        <v>13</v>
      </c>
      <c r="P2457" s="1">
        <v>64534523</v>
      </c>
      <c r="Q2457" s="1">
        <v>82</v>
      </c>
    </row>
    <row r="2458" spans="1:17" ht="25.5" x14ac:dyDescent="0.2">
      <c r="A2458">
        <v>42547</v>
      </c>
      <c r="B2458" s="1" t="s">
        <v>7396</v>
      </c>
      <c r="C2458" s="1" t="s">
        <v>7397</v>
      </c>
      <c r="D2458" t="s">
        <v>7139</v>
      </c>
      <c r="E2458" t="s">
        <v>27</v>
      </c>
      <c r="F2458" t="s">
        <v>5</v>
      </c>
      <c r="G2458" s="26">
        <v>15901</v>
      </c>
      <c r="H2458" s="40" t="s">
        <v>144</v>
      </c>
      <c r="I2458" t="s">
        <v>742</v>
      </c>
      <c r="J2458" s="1" t="s">
        <v>743</v>
      </c>
      <c r="K2458" s="46">
        <v>44025</v>
      </c>
      <c r="L2458" s="1" t="s">
        <v>979</v>
      </c>
      <c r="M2458" s="1" t="s">
        <v>1</v>
      </c>
      <c r="N2458" s="1" t="s">
        <v>3</v>
      </c>
      <c r="O2458" s="1" t="s">
        <v>6</v>
      </c>
      <c r="P2458" s="1">
        <v>83006616</v>
      </c>
      <c r="Q2458" s="1">
        <v>2803</v>
      </c>
    </row>
    <row r="2459" spans="1:17" ht="38.25" x14ac:dyDescent="0.2">
      <c r="A2459">
        <v>42556</v>
      </c>
      <c r="B2459" s="1" t="s">
        <v>327</v>
      </c>
      <c r="C2459" s="1" t="s">
        <v>326</v>
      </c>
      <c r="D2459" t="s">
        <v>71</v>
      </c>
      <c r="E2459" t="s">
        <v>27</v>
      </c>
      <c r="F2459" t="s">
        <v>9</v>
      </c>
      <c r="G2459" s="26">
        <v>4980023</v>
      </c>
      <c r="H2459" s="40" t="s">
        <v>4045</v>
      </c>
      <c r="I2459" t="s">
        <v>742</v>
      </c>
      <c r="J2459" s="1" t="s">
        <v>743</v>
      </c>
      <c r="K2459" s="46">
        <v>44019</v>
      </c>
      <c r="L2459" s="1" t="s">
        <v>7398</v>
      </c>
      <c r="M2459" s="1" t="s">
        <v>1</v>
      </c>
      <c r="N2459" s="1" t="s">
        <v>82</v>
      </c>
      <c r="O2459" s="1" t="s">
        <v>13</v>
      </c>
      <c r="P2459" s="1">
        <v>83022569</v>
      </c>
      <c r="Q2459" s="1">
        <v>2804</v>
      </c>
    </row>
    <row r="2460" spans="1:17" ht="25.5" x14ac:dyDescent="0.2">
      <c r="A2460" s="4">
        <v>42556</v>
      </c>
      <c r="B2460" s="4" t="s">
        <v>327</v>
      </c>
      <c r="C2460" s="1" t="s">
        <v>326</v>
      </c>
      <c r="D2460" t="s">
        <v>71</v>
      </c>
      <c r="E2460" t="s">
        <v>27</v>
      </c>
      <c r="F2460" s="1" t="s">
        <v>9</v>
      </c>
      <c r="G2460" s="7">
        <v>4980023</v>
      </c>
      <c r="H2460" s="39" t="s">
        <v>413</v>
      </c>
      <c r="I2460" s="4" t="s">
        <v>556</v>
      </c>
      <c r="J2460" s="4" t="s">
        <v>24</v>
      </c>
      <c r="K2460" s="47">
        <v>44019</v>
      </c>
      <c r="L2460" s="4" t="s">
        <v>640</v>
      </c>
      <c r="M2460" s="23" t="s">
        <v>723</v>
      </c>
      <c r="N2460" s="23" t="s">
        <v>723</v>
      </c>
      <c r="O2460" s="23" t="s">
        <v>723</v>
      </c>
      <c r="P2460" s="4">
        <v>83022562</v>
      </c>
      <c r="Q2460" s="4">
        <v>2805</v>
      </c>
    </row>
    <row r="2461" spans="1:17" ht="63.75" x14ac:dyDescent="0.2">
      <c r="A2461">
        <v>42590</v>
      </c>
      <c r="B2461" s="1" t="s">
        <v>7399</v>
      </c>
      <c r="C2461" s="1" t="s">
        <v>7400</v>
      </c>
      <c r="D2461" t="s">
        <v>14</v>
      </c>
      <c r="E2461" t="s">
        <v>15</v>
      </c>
      <c r="F2461" t="s">
        <v>5</v>
      </c>
      <c r="G2461" s="26">
        <v>2744</v>
      </c>
      <c r="H2461" s="40" t="s">
        <v>7401</v>
      </c>
      <c r="I2461" t="s">
        <v>742</v>
      </c>
      <c r="J2461" s="1" t="s">
        <v>743</v>
      </c>
      <c r="K2461" s="46">
        <v>40414</v>
      </c>
      <c r="L2461" s="1" t="s">
        <v>7402</v>
      </c>
      <c r="M2461" s="1" t="s">
        <v>1</v>
      </c>
      <c r="N2461" s="1" t="s">
        <v>3</v>
      </c>
      <c r="O2461" s="1" t="s">
        <v>13</v>
      </c>
      <c r="P2461" s="1">
        <v>58073549</v>
      </c>
      <c r="Q2461" s="1">
        <v>808</v>
      </c>
    </row>
    <row r="2462" spans="1:17" ht="38.25" x14ac:dyDescent="0.2">
      <c r="A2462">
        <v>42598</v>
      </c>
      <c r="B2462" s="1" t="s">
        <v>7403</v>
      </c>
      <c r="C2462" s="1" t="s">
        <v>7404</v>
      </c>
      <c r="D2462" t="s">
        <v>89</v>
      </c>
      <c r="E2462" t="s">
        <v>90</v>
      </c>
      <c r="F2462" t="s">
        <v>5</v>
      </c>
      <c r="G2462" s="26">
        <v>12176</v>
      </c>
      <c r="H2462" s="40" t="s">
        <v>7405</v>
      </c>
      <c r="I2462" t="s">
        <v>742</v>
      </c>
      <c r="J2462" s="1" t="s">
        <v>743</v>
      </c>
      <c r="K2462" s="46">
        <v>41778</v>
      </c>
      <c r="L2462" s="1" t="s">
        <v>2872</v>
      </c>
      <c r="M2462" s="1" t="s">
        <v>16</v>
      </c>
      <c r="N2462" s="1" t="s">
        <v>1292</v>
      </c>
      <c r="O2462" s="1" t="s">
        <v>13</v>
      </c>
      <c r="P2462" s="1">
        <v>70205505</v>
      </c>
      <c r="Q2462" s="1">
        <v>2806</v>
      </c>
    </row>
    <row r="2463" spans="1:17" ht="38.25" x14ac:dyDescent="0.2">
      <c r="A2463">
        <v>42607</v>
      </c>
      <c r="B2463" s="1" t="s">
        <v>7406</v>
      </c>
      <c r="C2463" s="1" t="s">
        <v>7407</v>
      </c>
      <c r="D2463" t="s">
        <v>14</v>
      </c>
      <c r="E2463" t="s">
        <v>15</v>
      </c>
      <c r="F2463" t="s">
        <v>5</v>
      </c>
      <c r="G2463" s="26">
        <v>16999</v>
      </c>
      <c r="H2463" s="40" t="s">
        <v>7408</v>
      </c>
      <c r="I2463" t="s">
        <v>742</v>
      </c>
      <c r="J2463" s="1" t="s">
        <v>743</v>
      </c>
      <c r="K2463" s="46">
        <v>42683</v>
      </c>
      <c r="L2463" s="1" t="s">
        <v>930</v>
      </c>
      <c r="M2463" s="1" t="s">
        <v>1</v>
      </c>
      <c r="N2463" s="1" t="s">
        <v>3</v>
      </c>
      <c r="O2463" s="1" t="s">
        <v>13</v>
      </c>
      <c r="P2463" s="1">
        <v>80413095</v>
      </c>
      <c r="Q2463" s="1">
        <v>2807</v>
      </c>
    </row>
    <row r="2464" spans="1:17" ht="25.5" x14ac:dyDescent="0.2">
      <c r="A2464">
        <v>42632</v>
      </c>
      <c r="B2464" s="1" t="s">
        <v>7409</v>
      </c>
      <c r="C2464" s="1" t="s">
        <v>7410</v>
      </c>
      <c r="D2464" t="s">
        <v>14</v>
      </c>
      <c r="E2464" t="s">
        <v>15</v>
      </c>
      <c r="F2464" t="s">
        <v>5</v>
      </c>
      <c r="G2464" s="26">
        <v>14073</v>
      </c>
      <c r="H2464" s="40" t="s">
        <v>1047</v>
      </c>
      <c r="I2464" t="s">
        <v>742</v>
      </c>
      <c r="J2464" s="1" t="s">
        <v>743</v>
      </c>
      <c r="K2464" s="46">
        <v>44522</v>
      </c>
      <c r="L2464" s="1" t="s">
        <v>857</v>
      </c>
      <c r="M2464" s="1" t="s">
        <v>16</v>
      </c>
      <c r="N2464" s="1" t="s">
        <v>3</v>
      </c>
      <c r="O2464" s="1" t="s">
        <v>6</v>
      </c>
      <c r="P2464" s="1">
        <v>83248370</v>
      </c>
      <c r="Q2464" s="1">
        <v>6583</v>
      </c>
    </row>
    <row r="2465" spans="1:17" ht="25.5" x14ac:dyDescent="0.2">
      <c r="A2465">
        <v>42638</v>
      </c>
      <c r="B2465" s="1" t="s">
        <v>7411</v>
      </c>
      <c r="C2465" s="1" t="s">
        <v>7412</v>
      </c>
      <c r="D2465" t="s">
        <v>78</v>
      </c>
      <c r="E2465" t="s">
        <v>78</v>
      </c>
      <c r="F2465" t="s">
        <v>5</v>
      </c>
      <c r="G2465" s="26">
        <v>5326</v>
      </c>
      <c r="H2465" s="40" t="s">
        <v>7413</v>
      </c>
      <c r="I2465" t="s">
        <v>742</v>
      </c>
      <c r="J2465" s="1" t="s">
        <v>743</v>
      </c>
      <c r="K2465" s="46">
        <v>40109</v>
      </c>
      <c r="L2465" s="1" t="s">
        <v>974</v>
      </c>
      <c r="M2465" s="1" t="s">
        <v>16</v>
      </c>
      <c r="N2465" s="1" t="s">
        <v>32</v>
      </c>
      <c r="O2465" s="1" t="s">
        <v>6</v>
      </c>
      <c r="P2465" s="1">
        <v>52263753</v>
      </c>
      <c r="Q2465" s="1">
        <v>859</v>
      </c>
    </row>
    <row r="2466" spans="1:17" ht="38.25" x14ac:dyDescent="0.2">
      <c r="A2466">
        <v>42642</v>
      </c>
      <c r="B2466" s="1" t="s">
        <v>7414</v>
      </c>
      <c r="C2466" s="1" t="s">
        <v>7415</v>
      </c>
      <c r="D2466" t="s">
        <v>14</v>
      </c>
      <c r="E2466" t="s">
        <v>15</v>
      </c>
      <c r="F2466" t="s">
        <v>5</v>
      </c>
      <c r="G2466" s="26">
        <v>20154</v>
      </c>
      <c r="H2466" s="40" t="s">
        <v>7416</v>
      </c>
      <c r="I2466" t="s">
        <v>742</v>
      </c>
      <c r="J2466" s="1" t="s">
        <v>743</v>
      </c>
      <c r="K2466" s="46">
        <v>42095</v>
      </c>
      <c r="L2466" s="1" t="s">
        <v>3712</v>
      </c>
      <c r="M2466" s="1" t="s">
        <v>84</v>
      </c>
      <c r="N2466" s="1" t="s">
        <v>3</v>
      </c>
      <c r="O2466" s="1" t="s">
        <v>13</v>
      </c>
      <c r="P2466" s="1">
        <v>80082623</v>
      </c>
      <c r="Q2466" s="1">
        <v>2809</v>
      </c>
    </row>
    <row r="2467" spans="1:17" ht="38.25" x14ac:dyDescent="0.2">
      <c r="A2467">
        <v>42663</v>
      </c>
      <c r="B2467" s="1" t="s">
        <v>148</v>
      </c>
      <c r="C2467" s="1" t="s">
        <v>147</v>
      </c>
      <c r="D2467" t="s">
        <v>71</v>
      </c>
      <c r="E2467" t="s">
        <v>27</v>
      </c>
      <c r="F2467" t="s">
        <v>5</v>
      </c>
      <c r="G2467" s="26">
        <v>17607</v>
      </c>
      <c r="H2467" s="40" t="s">
        <v>3745</v>
      </c>
      <c r="I2467" t="s">
        <v>742</v>
      </c>
      <c r="J2467" s="1" t="s">
        <v>743</v>
      </c>
      <c r="K2467" s="46">
        <v>41221</v>
      </c>
      <c r="L2467" s="1" t="s">
        <v>1041</v>
      </c>
      <c r="M2467" s="1" t="s">
        <v>1</v>
      </c>
      <c r="N2467" s="1" t="s">
        <v>3</v>
      </c>
      <c r="O2467" s="1" t="s">
        <v>13</v>
      </c>
      <c r="P2467" s="1">
        <v>67143481</v>
      </c>
      <c r="Q2467" s="1">
        <v>433</v>
      </c>
    </row>
    <row r="2468" spans="1:17" ht="38.25" x14ac:dyDescent="0.2">
      <c r="A2468" s="4">
        <v>42663</v>
      </c>
      <c r="B2468" s="4" t="s">
        <v>148</v>
      </c>
      <c r="C2468" s="13" t="s">
        <v>147</v>
      </c>
      <c r="D2468" s="14" t="s">
        <v>496</v>
      </c>
      <c r="E2468" s="14" t="s">
        <v>27</v>
      </c>
      <c r="F2468" s="17" t="s">
        <v>5</v>
      </c>
      <c r="G2468" s="18">
        <v>17607</v>
      </c>
      <c r="H2468" s="40" t="s">
        <v>51</v>
      </c>
      <c r="I2468" s="21" t="s">
        <v>416</v>
      </c>
      <c r="J2468" s="4" t="s">
        <v>417</v>
      </c>
      <c r="K2468" s="47">
        <v>44650</v>
      </c>
      <c r="L2468" s="4" t="s">
        <v>498</v>
      </c>
      <c r="M2468" s="4" t="s">
        <v>1</v>
      </c>
      <c r="N2468" s="4" t="s">
        <v>3</v>
      </c>
      <c r="O2468" s="4" t="s">
        <v>13</v>
      </c>
      <c r="P2468" s="4">
        <v>83302480</v>
      </c>
      <c r="Q2468" s="4">
        <v>433</v>
      </c>
    </row>
    <row r="2469" spans="1:17" ht="38.25" x14ac:dyDescent="0.2">
      <c r="A2469">
        <v>42692</v>
      </c>
      <c r="B2469" s="1" t="s">
        <v>7417</v>
      </c>
      <c r="C2469" s="1" t="s">
        <v>7418</v>
      </c>
      <c r="D2469" t="s">
        <v>49</v>
      </c>
      <c r="E2469" t="s">
        <v>50</v>
      </c>
      <c r="F2469" t="s">
        <v>5</v>
      </c>
      <c r="G2469" s="26">
        <v>6676</v>
      </c>
      <c r="H2469" s="40" t="s">
        <v>7213</v>
      </c>
      <c r="I2469" t="s">
        <v>742</v>
      </c>
      <c r="J2469" s="1" t="s">
        <v>743</v>
      </c>
      <c r="K2469" s="46">
        <v>39209</v>
      </c>
      <c r="L2469" s="1" t="s">
        <v>1037</v>
      </c>
      <c r="M2469" s="1" t="s">
        <v>1</v>
      </c>
      <c r="N2469" s="1" t="s">
        <v>38</v>
      </c>
      <c r="O2469" s="1" t="s">
        <v>13</v>
      </c>
      <c r="P2469" s="1">
        <v>23094355</v>
      </c>
      <c r="Q2469" s="1">
        <v>990</v>
      </c>
    </row>
    <row r="2470" spans="1:17" ht="25.5" x14ac:dyDescent="0.2">
      <c r="A2470">
        <v>42715</v>
      </c>
      <c r="B2470" s="1" t="s">
        <v>7419</v>
      </c>
      <c r="C2470" s="1" t="s">
        <v>7420</v>
      </c>
      <c r="D2470" t="s">
        <v>7421</v>
      </c>
      <c r="E2470" t="s">
        <v>39</v>
      </c>
      <c r="F2470" t="s">
        <v>5</v>
      </c>
      <c r="G2470" s="26">
        <v>2257</v>
      </c>
      <c r="H2470" s="40" t="s">
        <v>1295</v>
      </c>
      <c r="I2470" t="s">
        <v>742</v>
      </c>
      <c r="J2470" s="1" t="s">
        <v>743</v>
      </c>
      <c r="K2470" s="46">
        <v>41563</v>
      </c>
      <c r="L2470" s="1" t="s">
        <v>750</v>
      </c>
      <c r="M2470" s="1" t="s">
        <v>1</v>
      </c>
      <c r="N2470" s="1" t="s">
        <v>3</v>
      </c>
      <c r="O2470" s="1" t="s">
        <v>13</v>
      </c>
      <c r="P2470" s="1">
        <v>69089428</v>
      </c>
      <c r="Q2470" s="1">
        <v>2812</v>
      </c>
    </row>
    <row r="2471" spans="1:17" ht="25.5" x14ac:dyDescent="0.2">
      <c r="A2471">
        <v>42719</v>
      </c>
      <c r="B2471" s="1" t="s">
        <v>301</v>
      </c>
      <c r="C2471" s="1" t="s">
        <v>7422</v>
      </c>
      <c r="D2471" t="s">
        <v>2588</v>
      </c>
      <c r="E2471" t="s">
        <v>116</v>
      </c>
      <c r="F2471" t="s">
        <v>12</v>
      </c>
      <c r="G2471" s="26">
        <v>200903015</v>
      </c>
      <c r="H2471" s="40" t="s">
        <v>274</v>
      </c>
      <c r="I2471" t="s">
        <v>742</v>
      </c>
      <c r="J2471" s="1" t="s">
        <v>743</v>
      </c>
      <c r="K2471" s="46">
        <v>43811</v>
      </c>
      <c r="L2471" s="1" t="s">
        <v>774</v>
      </c>
      <c r="O2471" s="1" t="s">
        <v>6</v>
      </c>
      <c r="P2471" s="1">
        <v>82903858</v>
      </c>
      <c r="Q2471" s="1">
        <v>2813</v>
      </c>
    </row>
    <row r="2472" spans="1:17" ht="25.5" x14ac:dyDescent="0.2">
      <c r="A2472" s="4">
        <v>42719</v>
      </c>
      <c r="B2472" s="4" t="s">
        <v>301</v>
      </c>
      <c r="C2472" s="13" t="s">
        <v>499</v>
      </c>
      <c r="D2472" s="5" t="s">
        <v>500</v>
      </c>
      <c r="E2472" s="5" t="s">
        <v>116</v>
      </c>
      <c r="F2472" s="17" t="s">
        <v>12</v>
      </c>
      <c r="G2472" s="18">
        <v>200903015</v>
      </c>
      <c r="H2472" s="40" t="s">
        <v>300</v>
      </c>
      <c r="I2472" s="21" t="s">
        <v>416</v>
      </c>
      <c r="J2472" s="4" t="s">
        <v>417</v>
      </c>
      <c r="K2472" s="47">
        <v>44168</v>
      </c>
      <c r="L2472" s="4" t="s">
        <v>483</v>
      </c>
      <c r="M2472" s="4"/>
      <c r="N2472" s="4"/>
      <c r="O2472" s="4"/>
      <c r="P2472" s="4">
        <v>83098235</v>
      </c>
      <c r="Q2472" s="4">
        <v>2813</v>
      </c>
    </row>
    <row r="2473" spans="1:17" ht="51" x14ac:dyDescent="0.2">
      <c r="A2473">
        <v>42724</v>
      </c>
      <c r="B2473" s="1" t="s">
        <v>7423</v>
      </c>
      <c r="C2473" s="1" t="s">
        <v>7424</v>
      </c>
      <c r="D2473" t="s">
        <v>49</v>
      </c>
      <c r="E2473" t="s">
        <v>50</v>
      </c>
      <c r="F2473" t="s">
        <v>28</v>
      </c>
      <c r="G2473" s="26">
        <v>7500025</v>
      </c>
      <c r="H2473" s="40" t="s">
        <v>7425</v>
      </c>
      <c r="I2473" t="s">
        <v>742</v>
      </c>
      <c r="J2473" s="1" t="s">
        <v>743</v>
      </c>
      <c r="K2473" s="46">
        <v>41544</v>
      </c>
      <c r="L2473" s="1" t="s">
        <v>7426</v>
      </c>
      <c r="M2473" s="1" t="s">
        <v>10</v>
      </c>
      <c r="N2473" s="1" t="s">
        <v>2216</v>
      </c>
      <c r="O2473" s="1" t="s">
        <v>13</v>
      </c>
      <c r="P2473" s="1">
        <v>69014402</v>
      </c>
      <c r="Q2473" s="1">
        <v>2816</v>
      </c>
    </row>
    <row r="2474" spans="1:17" ht="51" x14ac:dyDescent="0.2">
      <c r="A2474">
        <v>42724</v>
      </c>
      <c r="B2474" s="1" t="s">
        <v>7423</v>
      </c>
      <c r="C2474" s="1" t="s">
        <v>7424</v>
      </c>
      <c r="D2474" t="s">
        <v>49</v>
      </c>
      <c r="E2474" t="s">
        <v>50</v>
      </c>
      <c r="F2474" t="s">
        <v>28</v>
      </c>
      <c r="G2474" s="26">
        <v>7500025</v>
      </c>
      <c r="H2474" s="40" t="s">
        <v>7425</v>
      </c>
      <c r="I2474" t="s">
        <v>742</v>
      </c>
      <c r="J2474" s="1" t="s">
        <v>743</v>
      </c>
      <c r="K2474" s="46">
        <v>41544</v>
      </c>
      <c r="L2474" s="1" t="s">
        <v>6687</v>
      </c>
      <c r="M2474" s="1" t="s">
        <v>10</v>
      </c>
      <c r="N2474" s="1" t="s">
        <v>2216</v>
      </c>
      <c r="O2474" s="1" t="s">
        <v>6</v>
      </c>
      <c r="P2474" s="1">
        <v>69012611</v>
      </c>
      <c r="Q2474" s="1">
        <v>2815</v>
      </c>
    </row>
    <row r="2475" spans="1:17" ht="63.75" x14ac:dyDescent="0.2">
      <c r="A2475">
        <v>42724</v>
      </c>
      <c r="B2475" s="1" t="s">
        <v>7423</v>
      </c>
      <c r="C2475" s="1" t="s">
        <v>7424</v>
      </c>
      <c r="D2475" t="s">
        <v>49</v>
      </c>
      <c r="E2475" t="s">
        <v>50</v>
      </c>
      <c r="F2475" t="s">
        <v>28</v>
      </c>
      <c r="G2475" s="26">
        <v>7500025</v>
      </c>
      <c r="H2475" s="40" t="s">
        <v>7425</v>
      </c>
      <c r="I2475" t="s">
        <v>742</v>
      </c>
      <c r="J2475" s="1" t="s">
        <v>743</v>
      </c>
      <c r="K2475" s="46">
        <v>41544</v>
      </c>
      <c r="L2475" s="1" t="s">
        <v>7427</v>
      </c>
      <c r="M2475" s="1" t="s">
        <v>10</v>
      </c>
      <c r="N2475" s="1" t="s">
        <v>2216</v>
      </c>
      <c r="O2475" s="1" t="s">
        <v>13</v>
      </c>
      <c r="P2475" s="1">
        <v>69014103</v>
      </c>
      <c r="Q2475" s="1">
        <v>2817</v>
      </c>
    </row>
    <row r="2476" spans="1:17" ht="25.5" x14ac:dyDescent="0.2">
      <c r="A2476">
        <v>42724</v>
      </c>
      <c r="B2476" s="1" t="s">
        <v>7423</v>
      </c>
      <c r="C2476" s="1" t="s">
        <v>7424</v>
      </c>
      <c r="D2476" t="s">
        <v>49</v>
      </c>
      <c r="E2476" t="s">
        <v>50</v>
      </c>
      <c r="F2476" t="s">
        <v>28</v>
      </c>
      <c r="G2476" s="26">
        <v>7500025</v>
      </c>
      <c r="H2476" s="40" t="s">
        <v>7425</v>
      </c>
      <c r="I2476" t="s">
        <v>742</v>
      </c>
      <c r="J2476" s="1" t="s">
        <v>743</v>
      </c>
      <c r="K2476" s="46">
        <v>41547</v>
      </c>
      <c r="L2476" s="1" t="s">
        <v>7428</v>
      </c>
      <c r="M2476" s="1" t="s">
        <v>10</v>
      </c>
      <c r="N2476" s="1" t="s">
        <v>2216</v>
      </c>
      <c r="O2476" s="1" t="s">
        <v>13</v>
      </c>
      <c r="P2476" s="1">
        <v>69013053</v>
      </c>
      <c r="Q2476" s="1">
        <v>2814</v>
      </c>
    </row>
    <row r="2477" spans="1:17" ht="38.25" x14ac:dyDescent="0.2">
      <c r="A2477">
        <v>42726</v>
      </c>
      <c r="B2477" s="1" t="s">
        <v>7429</v>
      </c>
      <c r="C2477" s="1" t="s">
        <v>7430</v>
      </c>
      <c r="D2477" t="s">
        <v>7120</v>
      </c>
      <c r="E2477" t="s">
        <v>2609</v>
      </c>
      <c r="F2477" t="s">
        <v>0</v>
      </c>
      <c r="G2477" s="26">
        <v>6020110</v>
      </c>
      <c r="H2477" s="40" t="s">
        <v>7431</v>
      </c>
      <c r="I2477" t="s">
        <v>808</v>
      </c>
      <c r="J2477" s="1" t="s">
        <v>743</v>
      </c>
      <c r="K2477" s="46">
        <v>38737</v>
      </c>
      <c r="L2477" s="1" t="s">
        <v>809</v>
      </c>
      <c r="M2477" s="1" t="s">
        <v>10</v>
      </c>
      <c r="N2477" s="1" t="s">
        <v>59</v>
      </c>
      <c r="O2477" s="1" t="s">
        <v>6</v>
      </c>
      <c r="P2477" s="1">
        <v>66653159</v>
      </c>
      <c r="Q2477" s="1">
        <v>705</v>
      </c>
    </row>
    <row r="2478" spans="1:17" ht="38.25" x14ac:dyDescent="0.2">
      <c r="A2478">
        <v>42740</v>
      </c>
      <c r="B2478" s="1" t="s">
        <v>152</v>
      </c>
      <c r="C2478" s="1" t="s">
        <v>151</v>
      </c>
      <c r="D2478" t="s">
        <v>7432</v>
      </c>
      <c r="E2478" t="s">
        <v>135</v>
      </c>
      <c r="F2478" t="s">
        <v>5</v>
      </c>
      <c r="G2478" s="26">
        <v>12093</v>
      </c>
      <c r="H2478" s="40" t="s">
        <v>138</v>
      </c>
      <c r="I2478" t="s">
        <v>742</v>
      </c>
      <c r="J2478" s="1" t="s">
        <v>743</v>
      </c>
      <c r="K2478" s="46">
        <v>42499</v>
      </c>
      <c r="L2478" s="1" t="s">
        <v>930</v>
      </c>
      <c r="M2478" s="1" t="s">
        <v>1</v>
      </c>
      <c r="N2478" s="1" t="s">
        <v>3</v>
      </c>
      <c r="O2478" s="1" t="s">
        <v>13</v>
      </c>
      <c r="P2478" s="1">
        <v>80294686</v>
      </c>
      <c r="Q2478" s="1">
        <v>2818</v>
      </c>
    </row>
    <row r="2479" spans="1:17" ht="25.5" x14ac:dyDescent="0.2">
      <c r="A2479" s="4">
        <v>42740</v>
      </c>
      <c r="B2479" s="4" t="s">
        <v>152</v>
      </c>
      <c r="C2479" s="4" t="s">
        <v>151</v>
      </c>
      <c r="D2479" s="5" t="s">
        <v>501</v>
      </c>
      <c r="E2479" s="5" t="s">
        <v>135</v>
      </c>
      <c r="F2479" s="1" t="s">
        <v>5</v>
      </c>
      <c r="G2479" s="7">
        <v>12093</v>
      </c>
      <c r="H2479" s="40" t="s">
        <v>138</v>
      </c>
      <c r="I2479" s="21" t="s">
        <v>416</v>
      </c>
      <c r="J2479" s="4" t="s">
        <v>417</v>
      </c>
      <c r="K2479" s="47">
        <v>44582</v>
      </c>
      <c r="L2479" s="4" t="s">
        <v>483</v>
      </c>
      <c r="M2479" s="4" t="s">
        <v>1</v>
      </c>
      <c r="N2479" s="4" t="s">
        <v>3</v>
      </c>
      <c r="O2479" s="4" t="s">
        <v>13</v>
      </c>
      <c r="P2479" s="4">
        <v>83273996</v>
      </c>
      <c r="Q2479" s="4">
        <v>2818</v>
      </c>
    </row>
    <row r="2480" spans="1:17" ht="25.5" x14ac:dyDescent="0.2">
      <c r="A2480">
        <v>42747</v>
      </c>
      <c r="B2480" s="1" t="s">
        <v>7433</v>
      </c>
      <c r="C2480" s="1" t="s">
        <v>7434</v>
      </c>
      <c r="D2480" t="s">
        <v>2374</v>
      </c>
      <c r="E2480" t="s">
        <v>39</v>
      </c>
      <c r="F2480" t="s">
        <v>5</v>
      </c>
      <c r="G2480" s="26">
        <v>5474</v>
      </c>
      <c r="H2480" s="40" t="s">
        <v>1672</v>
      </c>
      <c r="I2480" t="s">
        <v>742</v>
      </c>
      <c r="J2480" s="1" t="s">
        <v>743</v>
      </c>
      <c r="K2480" s="46">
        <v>42150</v>
      </c>
      <c r="L2480" s="1" t="s">
        <v>774</v>
      </c>
      <c r="M2480" s="1" t="s">
        <v>1</v>
      </c>
      <c r="N2480" s="1" t="s">
        <v>38</v>
      </c>
      <c r="O2480" s="1" t="s">
        <v>6</v>
      </c>
      <c r="P2480" s="1">
        <v>80053729</v>
      </c>
      <c r="Q2480" s="1">
        <v>2819</v>
      </c>
    </row>
    <row r="2481" spans="1:17" ht="25.5" x14ac:dyDescent="0.2">
      <c r="A2481">
        <v>42749</v>
      </c>
      <c r="B2481" s="1" t="s">
        <v>7435</v>
      </c>
      <c r="C2481" s="1" t="s">
        <v>7436</v>
      </c>
      <c r="D2481" t="s">
        <v>259</v>
      </c>
      <c r="E2481" t="s">
        <v>78</v>
      </c>
      <c r="F2481" t="s">
        <v>5</v>
      </c>
      <c r="G2481" s="26">
        <v>3836</v>
      </c>
      <c r="H2481" s="40" t="s">
        <v>7437</v>
      </c>
      <c r="I2481" t="s">
        <v>742</v>
      </c>
      <c r="J2481" s="1" t="s">
        <v>743</v>
      </c>
      <c r="K2481" s="46">
        <v>44489</v>
      </c>
      <c r="L2481" s="1" t="s">
        <v>7438</v>
      </c>
      <c r="M2481" s="1" t="s">
        <v>16</v>
      </c>
      <c r="N2481" s="1" t="s">
        <v>3</v>
      </c>
      <c r="O2481" s="1" t="s">
        <v>13</v>
      </c>
      <c r="P2481" s="1">
        <v>83251280</v>
      </c>
      <c r="Q2481" s="1">
        <v>2820</v>
      </c>
    </row>
    <row r="2482" spans="1:17" ht="25.5" x14ac:dyDescent="0.2">
      <c r="A2482">
        <v>42772</v>
      </c>
      <c r="B2482" s="1" t="s">
        <v>7439</v>
      </c>
      <c r="C2482" s="1" t="s">
        <v>7440</v>
      </c>
      <c r="D2482" t="s">
        <v>2359</v>
      </c>
      <c r="E2482" t="s">
        <v>4</v>
      </c>
      <c r="F2482" t="s">
        <v>5</v>
      </c>
      <c r="G2482" s="26">
        <v>11715</v>
      </c>
      <c r="H2482" s="40" t="s">
        <v>7441</v>
      </c>
      <c r="I2482" t="s">
        <v>742</v>
      </c>
      <c r="J2482" s="1" t="s">
        <v>743</v>
      </c>
      <c r="K2482" s="46">
        <v>41409</v>
      </c>
      <c r="L2482" s="1" t="s">
        <v>750</v>
      </c>
      <c r="M2482" s="1" t="s">
        <v>1</v>
      </c>
      <c r="N2482" s="1" t="s">
        <v>38</v>
      </c>
      <c r="O2482" s="1" t="s">
        <v>6</v>
      </c>
      <c r="P2482" s="1">
        <v>69903472</v>
      </c>
      <c r="Q2482" s="1">
        <v>2821</v>
      </c>
    </row>
    <row r="2483" spans="1:17" ht="51" x14ac:dyDescent="0.2">
      <c r="A2483">
        <v>42807</v>
      </c>
      <c r="B2483" s="1" t="s">
        <v>7442</v>
      </c>
      <c r="C2483" s="1" t="s">
        <v>7443</v>
      </c>
      <c r="D2483" t="s">
        <v>107</v>
      </c>
      <c r="E2483" t="s">
        <v>108</v>
      </c>
      <c r="F2483" t="s">
        <v>9</v>
      </c>
      <c r="G2483" s="26">
        <v>4171204</v>
      </c>
      <c r="H2483" s="40" t="s">
        <v>7444</v>
      </c>
      <c r="I2483" t="s">
        <v>742</v>
      </c>
      <c r="J2483" s="1" t="s">
        <v>743</v>
      </c>
      <c r="K2483" s="46">
        <v>45155</v>
      </c>
      <c r="L2483" s="1" t="s">
        <v>7445</v>
      </c>
      <c r="M2483" s="1" t="s">
        <v>106</v>
      </c>
      <c r="N2483" s="1" t="s">
        <v>3</v>
      </c>
      <c r="O2483" s="1" t="s">
        <v>13</v>
      </c>
      <c r="P2483" s="1">
        <v>83630224</v>
      </c>
      <c r="Q2483" s="1">
        <v>6123</v>
      </c>
    </row>
    <row r="2484" spans="1:17" ht="38.25" x14ac:dyDescent="0.2">
      <c r="A2484">
        <v>42819</v>
      </c>
      <c r="B2484" s="1" t="s">
        <v>7446</v>
      </c>
      <c r="C2484" s="1" t="s">
        <v>7447</v>
      </c>
      <c r="D2484" t="s">
        <v>49</v>
      </c>
      <c r="E2484" t="s">
        <v>50</v>
      </c>
      <c r="F2484" t="s">
        <v>47</v>
      </c>
      <c r="G2484" s="26" t="s">
        <v>7448</v>
      </c>
      <c r="H2484" s="40" t="s">
        <v>7449</v>
      </c>
      <c r="I2484" t="s">
        <v>742</v>
      </c>
      <c r="J2484" s="1" t="s">
        <v>743</v>
      </c>
      <c r="K2484" s="46">
        <v>40319</v>
      </c>
      <c r="L2484" s="1" t="s">
        <v>744</v>
      </c>
      <c r="M2484" s="1" t="s">
        <v>19</v>
      </c>
      <c r="N2484" s="1" t="s">
        <v>8</v>
      </c>
      <c r="O2484" s="1" t="s">
        <v>48</v>
      </c>
      <c r="P2484" s="1">
        <v>56095722</v>
      </c>
      <c r="Q2484" s="1">
        <v>250</v>
      </c>
    </row>
    <row r="2485" spans="1:17" ht="25.5" x14ac:dyDescent="0.2">
      <c r="A2485">
        <v>42837</v>
      </c>
      <c r="B2485" s="1" t="s">
        <v>7450</v>
      </c>
      <c r="C2485" s="1" t="s">
        <v>7451</v>
      </c>
      <c r="D2485" t="s">
        <v>49</v>
      </c>
      <c r="E2485" t="s">
        <v>50</v>
      </c>
      <c r="F2485" t="s">
        <v>5</v>
      </c>
      <c r="G2485" s="26">
        <v>16843</v>
      </c>
      <c r="H2485" s="40" t="s">
        <v>4439</v>
      </c>
      <c r="I2485" t="s">
        <v>742</v>
      </c>
      <c r="J2485" s="1" t="s">
        <v>743</v>
      </c>
      <c r="K2485" s="46">
        <v>40001</v>
      </c>
      <c r="L2485" s="1" t="s">
        <v>750</v>
      </c>
      <c r="M2485" s="1" t="s">
        <v>1</v>
      </c>
      <c r="N2485" s="1" t="s">
        <v>3</v>
      </c>
      <c r="O2485" s="1" t="s">
        <v>6</v>
      </c>
      <c r="P2485" s="1">
        <v>50983526</v>
      </c>
      <c r="Q2485" s="1">
        <v>574</v>
      </c>
    </row>
    <row r="2486" spans="1:17" ht="51" x14ac:dyDescent="0.2">
      <c r="A2486">
        <v>42857</v>
      </c>
      <c r="B2486" s="1" t="s">
        <v>7452</v>
      </c>
      <c r="C2486" s="1" t="s">
        <v>7453</v>
      </c>
      <c r="D2486" t="s">
        <v>14</v>
      </c>
      <c r="E2486" t="s">
        <v>15</v>
      </c>
      <c r="F2486" t="s">
        <v>0</v>
      </c>
      <c r="G2486" s="26">
        <v>6031012</v>
      </c>
      <c r="H2486" s="40" t="s">
        <v>196</v>
      </c>
      <c r="I2486" t="s">
        <v>742</v>
      </c>
      <c r="J2486" s="1" t="s">
        <v>743</v>
      </c>
      <c r="K2486" s="46">
        <v>43405</v>
      </c>
      <c r="L2486" s="1" t="s">
        <v>2998</v>
      </c>
      <c r="M2486" s="1" t="s">
        <v>10</v>
      </c>
      <c r="N2486" s="1" t="s">
        <v>140</v>
      </c>
      <c r="O2486" s="1" t="s">
        <v>6</v>
      </c>
      <c r="P2486" s="1">
        <v>82823337</v>
      </c>
      <c r="Q2486" s="1">
        <v>2822</v>
      </c>
    </row>
    <row r="2487" spans="1:17" ht="38.25" x14ac:dyDescent="0.2">
      <c r="A2487">
        <v>42860</v>
      </c>
      <c r="B2487" s="1" t="s">
        <v>7454</v>
      </c>
      <c r="C2487" s="1" t="s">
        <v>7455</v>
      </c>
      <c r="D2487" t="s">
        <v>2588</v>
      </c>
      <c r="E2487" t="s">
        <v>116</v>
      </c>
      <c r="F2487" t="s">
        <v>5</v>
      </c>
      <c r="G2487" s="26">
        <v>10151</v>
      </c>
      <c r="H2487" s="40" t="s">
        <v>7456</v>
      </c>
      <c r="I2487" t="s">
        <v>742</v>
      </c>
      <c r="J2487" s="1" t="s">
        <v>743</v>
      </c>
      <c r="K2487" s="46">
        <v>43998</v>
      </c>
      <c r="L2487" s="1" t="s">
        <v>2184</v>
      </c>
      <c r="M2487" s="1" t="s">
        <v>1</v>
      </c>
      <c r="N2487" s="1" t="s">
        <v>3</v>
      </c>
      <c r="O2487" s="1" t="s">
        <v>13</v>
      </c>
      <c r="P2487" s="1">
        <v>83011370</v>
      </c>
      <c r="Q2487" s="1">
        <v>2823</v>
      </c>
    </row>
    <row r="2488" spans="1:17" ht="51" x14ac:dyDescent="0.2">
      <c r="A2488">
        <v>42933</v>
      </c>
      <c r="B2488" s="1" t="s">
        <v>7457</v>
      </c>
      <c r="C2488" s="1" t="s">
        <v>7458</v>
      </c>
      <c r="D2488" t="s">
        <v>89</v>
      </c>
      <c r="E2488" t="s">
        <v>90</v>
      </c>
      <c r="F2488" t="s">
        <v>28</v>
      </c>
      <c r="G2488" s="26">
        <v>7500040</v>
      </c>
      <c r="I2488" t="s">
        <v>742</v>
      </c>
      <c r="J2488" s="1" t="s">
        <v>880</v>
      </c>
      <c r="K2488" s="46">
        <v>41844</v>
      </c>
      <c r="L2488" s="1" t="s">
        <v>7459</v>
      </c>
      <c r="M2488" s="1" t="s">
        <v>1</v>
      </c>
      <c r="N2488" s="1" t="s">
        <v>3011</v>
      </c>
      <c r="O2488" s="1" t="s">
        <v>6</v>
      </c>
      <c r="Q2488" s="1">
        <v>2826</v>
      </c>
    </row>
    <row r="2489" spans="1:17" ht="51" x14ac:dyDescent="0.2">
      <c r="A2489">
        <v>42933</v>
      </c>
      <c r="B2489" s="1" t="s">
        <v>7457</v>
      </c>
      <c r="C2489" s="1" t="s">
        <v>7458</v>
      </c>
      <c r="D2489" t="s">
        <v>89</v>
      </c>
      <c r="E2489" t="s">
        <v>90</v>
      </c>
      <c r="F2489" t="s">
        <v>28</v>
      </c>
      <c r="G2489" s="26">
        <v>7500040</v>
      </c>
      <c r="I2489" t="s">
        <v>742</v>
      </c>
      <c r="J2489" s="1" t="s">
        <v>880</v>
      </c>
      <c r="K2489" s="46">
        <v>41845</v>
      </c>
      <c r="L2489" s="1" t="s">
        <v>5368</v>
      </c>
      <c r="M2489" s="1" t="s">
        <v>1</v>
      </c>
      <c r="N2489" s="1" t="s">
        <v>3011</v>
      </c>
      <c r="O2489" s="1" t="s">
        <v>6</v>
      </c>
      <c r="Q2489" s="1">
        <v>2828</v>
      </c>
    </row>
    <row r="2490" spans="1:17" ht="51" x14ac:dyDescent="0.2">
      <c r="A2490">
        <v>42933</v>
      </c>
      <c r="B2490" s="1" t="s">
        <v>7457</v>
      </c>
      <c r="C2490" s="1" t="s">
        <v>7458</v>
      </c>
      <c r="D2490" t="s">
        <v>89</v>
      </c>
      <c r="E2490" t="s">
        <v>90</v>
      </c>
      <c r="F2490" t="s">
        <v>28</v>
      </c>
      <c r="G2490" s="26">
        <v>7500040</v>
      </c>
      <c r="I2490" t="s">
        <v>742</v>
      </c>
      <c r="J2490" s="1" t="s">
        <v>880</v>
      </c>
      <c r="K2490" s="46">
        <v>41844</v>
      </c>
      <c r="L2490" s="1" t="s">
        <v>7459</v>
      </c>
      <c r="M2490" s="1" t="s">
        <v>1</v>
      </c>
      <c r="N2490" s="1" t="s">
        <v>3011</v>
      </c>
      <c r="O2490" s="1" t="s">
        <v>6</v>
      </c>
      <c r="Q2490" s="1">
        <v>2824</v>
      </c>
    </row>
    <row r="2491" spans="1:17" ht="51" x14ac:dyDescent="0.2">
      <c r="A2491">
        <v>42933</v>
      </c>
      <c r="B2491" s="1" t="s">
        <v>7457</v>
      </c>
      <c r="C2491" s="1" t="s">
        <v>7458</v>
      </c>
      <c r="D2491" t="s">
        <v>89</v>
      </c>
      <c r="E2491" t="s">
        <v>90</v>
      </c>
      <c r="F2491" t="s">
        <v>28</v>
      </c>
      <c r="G2491" s="26">
        <v>7500040</v>
      </c>
      <c r="I2491" t="s">
        <v>742</v>
      </c>
      <c r="J2491" s="1" t="s">
        <v>880</v>
      </c>
      <c r="K2491" s="46">
        <v>41844</v>
      </c>
      <c r="L2491" s="1" t="s">
        <v>5368</v>
      </c>
      <c r="M2491" s="1" t="s">
        <v>1</v>
      </c>
      <c r="N2491" s="1" t="s">
        <v>3011</v>
      </c>
      <c r="O2491" s="1" t="s">
        <v>6</v>
      </c>
      <c r="P2491" s="1" t="s">
        <v>7460</v>
      </c>
      <c r="Q2491" s="1">
        <v>2825</v>
      </c>
    </row>
    <row r="2492" spans="1:17" ht="51" x14ac:dyDescent="0.2">
      <c r="A2492">
        <v>42933</v>
      </c>
      <c r="B2492" s="1" t="s">
        <v>7457</v>
      </c>
      <c r="C2492" s="1" t="s">
        <v>7458</v>
      </c>
      <c r="D2492" t="s">
        <v>89</v>
      </c>
      <c r="E2492" t="s">
        <v>90</v>
      </c>
      <c r="F2492" t="s">
        <v>28</v>
      </c>
      <c r="G2492" s="26">
        <v>7500040</v>
      </c>
      <c r="I2492" t="s">
        <v>742</v>
      </c>
      <c r="J2492" s="1" t="s">
        <v>880</v>
      </c>
      <c r="K2492" s="46">
        <v>41844</v>
      </c>
      <c r="L2492" s="1" t="s">
        <v>7459</v>
      </c>
      <c r="M2492" s="1" t="s">
        <v>1</v>
      </c>
      <c r="N2492" s="1" t="s">
        <v>3011</v>
      </c>
      <c r="O2492" s="1" t="s">
        <v>6</v>
      </c>
      <c r="Q2492" s="1">
        <v>2827</v>
      </c>
    </row>
    <row r="2493" spans="1:17" ht="25.5" x14ac:dyDescent="0.2">
      <c r="A2493">
        <v>42951</v>
      </c>
      <c r="B2493" s="1" t="s">
        <v>7461</v>
      </c>
      <c r="C2493" s="1" t="s">
        <v>7462</v>
      </c>
      <c r="D2493" t="s">
        <v>89</v>
      </c>
      <c r="E2493" t="s">
        <v>90</v>
      </c>
      <c r="F2493" t="s">
        <v>5</v>
      </c>
      <c r="G2493" s="26">
        <v>1116</v>
      </c>
      <c r="H2493" s="40" t="s">
        <v>4007</v>
      </c>
      <c r="I2493" t="s">
        <v>742</v>
      </c>
      <c r="J2493" s="1" t="s">
        <v>743</v>
      </c>
      <c r="K2493" s="46">
        <v>41247</v>
      </c>
      <c r="L2493" s="1" t="s">
        <v>774</v>
      </c>
      <c r="M2493" s="1" t="s">
        <v>1</v>
      </c>
      <c r="N2493" s="1" t="s">
        <v>3</v>
      </c>
      <c r="O2493" s="1" t="s">
        <v>6</v>
      </c>
      <c r="P2493" s="1">
        <v>67776622</v>
      </c>
      <c r="Q2493" s="1">
        <v>388</v>
      </c>
    </row>
    <row r="2494" spans="1:17" x14ac:dyDescent="0.2">
      <c r="A2494">
        <v>42955</v>
      </c>
      <c r="B2494" s="1" t="s">
        <v>7463</v>
      </c>
      <c r="C2494" s="1" t="s">
        <v>7464</v>
      </c>
      <c r="D2494" t="s">
        <v>7120</v>
      </c>
      <c r="E2494" t="s">
        <v>2609</v>
      </c>
      <c r="F2494" t="s">
        <v>9</v>
      </c>
      <c r="G2494" s="26">
        <v>4160510</v>
      </c>
      <c r="H2494" s="40" t="s">
        <v>7465</v>
      </c>
      <c r="I2494" t="s">
        <v>742</v>
      </c>
      <c r="J2494" s="1" t="s">
        <v>743</v>
      </c>
      <c r="K2494" s="46">
        <v>42583</v>
      </c>
      <c r="L2494" s="1" t="s">
        <v>770</v>
      </c>
      <c r="M2494" s="1" t="s">
        <v>16</v>
      </c>
      <c r="N2494" s="1" t="s">
        <v>8</v>
      </c>
      <c r="O2494" s="1" t="s">
        <v>6</v>
      </c>
      <c r="P2494" s="1">
        <v>80530832</v>
      </c>
      <c r="Q2494" s="1">
        <v>2829</v>
      </c>
    </row>
    <row r="2495" spans="1:17" ht="25.5" x14ac:dyDescent="0.2">
      <c r="A2495">
        <v>42982</v>
      </c>
      <c r="B2495" s="1" t="s">
        <v>7466</v>
      </c>
      <c r="C2495" s="1" t="s">
        <v>7467</v>
      </c>
      <c r="D2495" t="s">
        <v>2786</v>
      </c>
      <c r="E2495" t="s">
        <v>2787</v>
      </c>
      <c r="F2495" t="s">
        <v>5</v>
      </c>
      <c r="G2495" s="26">
        <v>2533</v>
      </c>
      <c r="I2495" t="s">
        <v>742</v>
      </c>
      <c r="J2495" s="1" t="s">
        <v>743</v>
      </c>
      <c r="K2495" s="46">
        <v>42279</v>
      </c>
      <c r="L2495" s="1" t="s">
        <v>786</v>
      </c>
      <c r="M2495" s="1" t="s">
        <v>1</v>
      </c>
      <c r="N2495" s="1" t="s">
        <v>140</v>
      </c>
      <c r="O2495" s="1" t="s">
        <v>6</v>
      </c>
      <c r="P2495" s="1">
        <v>80141731</v>
      </c>
      <c r="Q2495" s="1">
        <v>2830</v>
      </c>
    </row>
    <row r="2496" spans="1:17" ht="25.5" x14ac:dyDescent="0.2">
      <c r="A2496">
        <v>42985</v>
      </c>
      <c r="B2496" s="1" t="s">
        <v>285</v>
      </c>
      <c r="C2496" s="1" t="s">
        <v>7468</v>
      </c>
      <c r="D2496" t="s">
        <v>2415</v>
      </c>
      <c r="E2496" t="s">
        <v>4</v>
      </c>
      <c r="F2496" t="s">
        <v>5</v>
      </c>
      <c r="G2496" s="26">
        <v>10081</v>
      </c>
      <c r="H2496" s="40" t="s">
        <v>284</v>
      </c>
      <c r="I2496" t="s">
        <v>742</v>
      </c>
      <c r="J2496" s="1" t="s">
        <v>743</v>
      </c>
      <c r="K2496" s="46">
        <v>43236</v>
      </c>
      <c r="L2496" s="1" t="s">
        <v>770</v>
      </c>
      <c r="M2496" s="1" t="s">
        <v>16</v>
      </c>
      <c r="N2496" s="1" t="s">
        <v>159</v>
      </c>
      <c r="O2496" s="1" t="s">
        <v>6</v>
      </c>
      <c r="P2496" s="1">
        <v>82549002</v>
      </c>
      <c r="Q2496" s="1">
        <v>2831</v>
      </c>
    </row>
    <row r="2497" spans="1:17" ht="38.25" x14ac:dyDescent="0.2">
      <c r="A2497" s="4">
        <v>42985</v>
      </c>
      <c r="B2497" s="4" t="s">
        <v>285</v>
      </c>
      <c r="C2497" s="13" t="s">
        <v>502</v>
      </c>
      <c r="D2497" s="14" t="s">
        <v>503</v>
      </c>
      <c r="E2497" s="14" t="s">
        <v>4</v>
      </c>
      <c r="F2497" s="17" t="s">
        <v>5</v>
      </c>
      <c r="G2497" s="18">
        <v>10081</v>
      </c>
      <c r="H2497" s="40" t="s">
        <v>284</v>
      </c>
      <c r="I2497" s="21" t="s">
        <v>416</v>
      </c>
      <c r="J2497" s="4" t="s">
        <v>417</v>
      </c>
      <c r="K2497" s="47" t="s">
        <v>504</v>
      </c>
      <c r="L2497" s="4" t="s">
        <v>483</v>
      </c>
      <c r="M2497" s="4" t="s">
        <v>16</v>
      </c>
      <c r="N2497" s="4" t="s">
        <v>159</v>
      </c>
      <c r="O2497" s="4" t="s">
        <v>6</v>
      </c>
      <c r="P2497" s="4" t="s">
        <v>505</v>
      </c>
      <c r="Q2497" s="4">
        <v>2831</v>
      </c>
    </row>
    <row r="2498" spans="1:17" ht="51" x14ac:dyDescent="0.2">
      <c r="A2498">
        <v>42993</v>
      </c>
      <c r="B2498" s="1" t="s">
        <v>7469</v>
      </c>
      <c r="C2498" s="1" t="s">
        <v>7470</v>
      </c>
      <c r="D2498" t="s">
        <v>49</v>
      </c>
      <c r="E2498" t="s">
        <v>50</v>
      </c>
      <c r="F2498" t="s">
        <v>28</v>
      </c>
      <c r="G2498" s="26">
        <v>7500018</v>
      </c>
      <c r="I2498" t="s">
        <v>742</v>
      </c>
      <c r="J2498" s="1" t="s">
        <v>743</v>
      </c>
      <c r="K2498" s="46">
        <v>41876</v>
      </c>
      <c r="L2498" s="1" t="s">
        <v>7471</v>
      </c>
      <c r="M2498" s="1" t="s">
        <v>1</v>
      </c>
      <c r="N2498" s="1" t="s">
        <v>2216</v>
      </c>
      <c r="O2498" s="1" t="s">
        <v>13</v>
      </c>
      <c r="P2498" s="1">
        <v>83768674</v>
      </c>
      <c r="Q2498" s="1">
        <v>6676</v>
      </c>
    </row>
    <row r="2499" spans="1:17" ht="51" x14ac:dyDescent="0.2">
      <c r="A2499">
        <v>42993</v>
      </c>
      <c r="B2499" s="1" t="s">
        <v>7469</v>
      </c>
      <c r="C2499" s="1" t="s">
        <v>7470</v>
      </c>
      <c r="D2499" t="s">
        <v>49</v>
      </c>
      <c r="E2499" t="s">
        <v>50</v>
      </c>
      <c r="F2499" t="s">
        <v>28</v>
      </c>
      <c r="G2499" s="26">
        <v>7500018</v>
      </c>
      <c r="I2499" t="s">
        <v>742</v>
      </c>
      <c r="J2499" s="1" t="s">
        <v>743</v>
      </c>
      <c r="K2499" s="46">
        <v>41876</v>
      </c>
      <c r="L2499" s="1" t="s">
        <v>7471</v>
      </c>
      <c r="M2499" s="1" t="s">
        <v>1</v>
      </c>
      <c r="N2499" s="1" t="s">
        <v>2216</v>
      </c>
      <c r="O2499" s="1" t="s">
        <v>13</v>
      </c>
      <c r="P2499" s="1">
        <v>83768672</v>
      </c>
      <c r="Q2499" s="1">
        <v>6675</v>
      </c>
    </row>
    <row r="2500" spans="1:17" ht="76.5" x14ac:dyDescent="0.2">
      <c r="A2500">
        <v>42993</v>
      </c>
      <c r="B2500" s="1" t="s">
        <v>7469</v>
      </c>
      <c r="C2500" s="1" t="s">
        <v>7470</v>
      </c>
      <c r="D2500" t="s">
        <v>49</v>
      </c>
      <c r="E2500" t="s">
        <v>50</v>
      </c>
      <c r="F2500" t="s">
        <v>28</v>
      </c>
      <c r="G2500" s="26">
        <v>7500018</v>
      </c>
      <c r="H2500" s="40" t="s">
        <v>7472</v>
      </c>
      <c r="I2500" t="s">
        <v>742</v>
      </c>
      <c r="J2500" s="1" t="s">
        <v>743</v>
      </c>
      <c r="K2500" s="46">
        <v>41880</v>
      </c>
      <c r="L2500" s="1" t="s">
        <v>7473</v>
      </c>
      <c r="M2500" s="1" t="s">
        <v>2521</v>
      </c>
      <c r="N2500" s="1" t="s">
        <v>2216</v>
      </c>
      <c r="O2500" s="1" t="s">
        <v>6</v>
      </c>
      <c r="P2500" s="1">
        <v>80011600</v>
      </c>
      <c r="Q2500" s="1">
        <v>2834</v>
      </c>
    </row>
    <row r="2501" spans="1:17" ht="63.75" x14ac:dyDescent="0.2">
      <c r="A2501">
        <v>42993</v>
      </c>
      <c r="B2501" s="1" t="s">
        <v>7469</v>
      </c>
      <c r="C2501" s="1" t="s">
        <v>7470</v>
      </c>
      <c r="D2501" t="s">
        <v>49</v>
      </c>
      <c r="E2501" t="s">
        <v>50</v>
      </c>
      <c r="F2501" t="s">
        <v>28</v>
      </c>
      <c r="G2501" s="26">
        <v>7500018</v>
      </c>
      <c r="H2501" s="40" t="s">
        <v>7472</v>
      </c>
      <c r="I2501" t="s">
        <v>742</v>
      </c>
      <c r="J2501" s="1" t="s">
        <v>743</v>
      </c>
      <c r="K2501" s="46">
        <v>41880</v>
      </c>
      <c r="L2501" s="1" t="s">
        <v>7474</v>
      </c>
      <c r="M2501" s="1" t="s">
        <v>2521</v>
      </c>
      <c r="N2501" s="1" t="s">
        <v>2216</v>
      </c>
      <c r="O2501" s="1" t="s">
        <v>6</v>
      </c>
      <c r="P2501" s="1">
        <v>80011603</v>
      </c>
      <c r="Q2501" s="1">
        <v>2833</v>
      </c>
    </row>
    <row r="2502" spans="1:17" ht="38.25" x14ac:dyDescent="0.2">
      <c r="A2502">
        <v>43029</v>
      </c>
      <c r="B2502" s="1" t="s">
        <v>7475</v>
      </c>
      <c r="C2502" s="1" t="s">
        <v>7476</v>
      </c>
      <c r="D2502" t="s">
        <v>2588</v>
      </c>
      <c r="E2502" t="s">
        <v>116</v>
      </c>
      <c r="F2502" t="s">
        <v>5</v>
      </c>
      <c r="G2502" s="26">
        <v>3520</v>
      </c>
      <c r="H2502" s="40" t="s">
        <v>3577</v>
      </c>
      <c r="I2502" t="s">
        <v>742</v>
      </c>
      <c r="J2502" s="1" t="s">
        <v>743</v>
      </c>
      <c r="K2502" s="46">
        <v>40662</v>
      </c>
      <c r="L2502" s="1" t="s">
        <v>952</v>
      </c>
      <c r="M2502" s="1" t="s">
        <v>1</v>
      </c>
      <c r="N2502" s="1" t="s">
        <v>3</v>
      </c>
      <c r="O2502" s="1" t="s">
        <v>6</v>
      </c>
      <c r="P2502" s="1">
        <v>62417367</v>
      </c>
      <c r="Q2502" s="1">
        <v>518</v>
      </c>
    </row>
    <row r="2503" spans="1:17" ht="38.25" x14ac:dyDescent="0.2">
      <c r="A2503">
        <v>43034</v>
      </c>
      <c r="B2503" s="1" t="s">
        <v>7477</v>
      </c>
      <c r="C2503" s="1" t="s">
        <v>7478</v>
      </c>
      <c r="D2503" t="s">
        <v>2934</v>
      </c>
      <c r="E2503" t="s">
        <v>39</v>
      </c>
      <c r="F2503" t="s">
        <v>5</v>
      </c>
      <c r="G2503" s="26">
        <v>16417</v>
      </c>
      <c r="I2503" t="s">
        <v>742</v>
      </c>
      <c r="J2503" s="1" t="s">
        <v>743</v>
      </c>
      <c r="K2503" s="46">
        <v>43518</v>
      </c>
      <c r="L2503" s="1" t="s">
        <v>930</v>
      </c>
      <c r="M2503" s="1" t="s">
        <v>16</v>
      </c>
      <c r="N2503" s="1" t="s">
        <v>3</v>
      </c>
      <c r="O2503" s="1" t="s">
        <v>6</v>
      </c>
      <c r="P2503" s="1">
        <v>82717311</v>
      </c>
      <c r="Q2503" s="1">
        <v>2835</v>
      </c>
    </row>
    <row r="2504" spans="1:17" ht="89.25" x14ac:dyDescent="0.2">
      <c r="A2504">
        <v>43051</v>
      </c>
      <c r="B2504" s="1" t="s">
        <v>7479</v>
      </c>
      <c r="C2504" s="1" t="s">
        <v>7480</v>
      </c>
      <c r="D2504" t="s">
        <v>107</v>
      </c>
      <c r="E2504" t="s">
        <v>108</v>
      </c>
      <c r="F2504" t="s">
        <v>0</v>
      </c>
      <c r="G2504" s="26">
        <v>6961002</v>
      </c>
      <c r="H2504" s="40" t="s">
        <v>7481</v>
      </c>
      <c r="I2504" t="s">
        <v>742</v>
      </c>
      <c r="J2504" s="1" t="s">
        <v>743</v>
      </c>
      <c r="K2504" s="46">
        <v>42123</v>
      </c>
      <c r="L2504" s="1" t="s">
        <v>774</v>
      </c>
      <c r="M2504" s="1" t="s">
        <v>16</v>
      </c>
      <c r="N2504" s="1" t="s">
        <v>7482</v>
      </c>
      <c r="O2504" s="1" t="s">
        <v>6</v>
      </c>
      <c r="P2504" s="1">
        <v>80210740</v>
      </c>
      <c r="Q2504" s="1">
        <v>2837</v>
      </c>
    </row>
    <row r="2505" spans="1:17" ht="76.5" x14ac:dyDescent="0.2">
      <c r="A2505">
        <v>43064</v>
      </c>
      <c r="B2505" s="1" t="s">
        <v>7483</v>
      </c>
      <c r="C2505" s="1" t="s">
        <v>7484</v>
      </c>
      <c r="D2505" t="s">
        <v>89</v>
      </c>
      <c r="E2505" t="s">
        <v>90</v>
      </c>
      <c r="F2505" t="s">
        <v>9</v>
      </c>
      <c r="G2505" s="26">
        <v>4161219</v>
      </c>
      <c r="H2505" s="40" t="s">
        <v>7485</v>
      </c>
      <c r="I2505" t="s">
        <v>742</v>
      </c>
      <c r="J2505" s="1" t="s">
        <v>743</v>
      </c>
      <c r="K2505" s="46">
        <v>42856</v>
      </c>
      <c r="L2505" s="1" t="s">
        <v>7486</v>
      </c>
      <c r="M2505" s="1" t="s">
        <v>10</v>
      </c>
      <c r="N2505" s="1" t="s">
        <v>11</v>
      </c>
      <c r="O2505" s="1" t="s">
        <v>6</v>
      </c>
      <c r="P2505" s="1">
        <v>80474388</v>
      </c>
      <c r="Q2505" s="1">
        <v>2838</v>
      </c>
    </row>
    <row r="2506" spans="1:17" ht="38.25" x14ac:dyDescent="0.2">
      <c r="A2506">
        <v>43077</v>
      </c>
      <c r="B2506" s="1" t="s">
        <v>7487</v>
      </c>
      <c r="C2506" s="1" t="s">
        <v>7488</v>
      </c>
      <c r="D2506" t="s">
        <v>2</v>
      </c>
      <c r="E2506" t="s">
        <v>4</v>
      </c>
      <c r="F2506" t="s">
        <v>5</v>
      </c>
      <c r="G2506" s="26">
        <v>6681</v>
      </c>
      <c r="H2506" s="40" t="s">
        <v>144</v>
      </c>
      <c r="I2506" t="s">
        <v>742</v>
      </c>
      <c r="J2506" s="1" t="s">
        <v>743</v>
      </c>
      <c r="K2506" s="46">
        <v>44029</v>
      </c>
      <c r="L2506" s="1" t="s">
        <v>930</v>
      </c>
      <c r="M2506" s="1" t="s">
        <v>16</v>
      </c>
      <c r="N2506" s="1" t="s">
        <v>3</v>
      </c>
      <c r="O2506" s="1" t="s">
        <v>6</v>
      </c>
      <c r="P2506" s="1">
        <v>83017200</v>
      </c>
      <c r="Q2506" s="1">
        <v>2839</v>
      </c>
    </row>
    <row r="2507" spans="1:17" ht="25.5" x14ac:dyDescent="0.2">
      <c r="A2507">
        <v>43115</v>
      </c>
      <c r="B2507" s="1" t="s">
        <v>7489</v>
      </c>
      <c r="C2507" s="1" t="s">
        <v>7490</v>
      </c>
      <c r="D2507" t="s">
        <v>49</v>
      </c>
      <c r="E2507" t="s">
        <v>50</v>
      </c>
      <c r="F2507" t="s">
        <v>5</v>
      </c>
      <c r="G2507" s="26">
        <v>9720</v>
      </c>
      <c r="H2507" s="40" t="s">
        <v>7491</v>
      </c>
      <c r="I2507" t="s">
        <v>742</v>
      </c>
      <c r="J2507" s="1" t="s">
        <v>743</v>
      </c>
      <c r="K2507" s="46">
        <v>41941</v>
      </c>
      <c r="L2507" s="1" t="s">
        <v>774</v>
      </c>
      <c r="M2507" s="1" t="s">
        <v>1</v>
      </c>
      <c r="N2507" s="1" t="s">
        <v>82</v>
      </c>
      <c r="O2507" s="1" t="s">
        <v>6</v>
      </c>
      <c r="P2507" s="1">
        <v>70514630</v>
      </c>
      <c r="Q2507" s="1">
        <v>2840</v>
      </c>
    </row>
    <row r="2508" spans="1:17" ht="38.25" x14ac:dyDescent="0.2">
      <c r="A2508">
        <v>43127</v>
      </c>
      <c r="B2508" s="1" t="s">
        <v>7492</v>
      </c>
      <c r="C2508" s="1" t="s">
        <v>7493</v>
      </c>
      <c r="D2508" t="s">
        <v>197</v>
      </c>
      <c r="E2508" t="s">
        <v>135</v>
      </c>
      <c r="F2508" t="s">
        <v>5</v>
      </c>
      <c r="G2508" s="26">
        <v>6870</v>
      </c>
      <c r="H2508" s="40" t="s">
        <v>4645</v>
      </c>
      <c r="I2508" t="s">
        <v>742</v>
      </c>
      <c r="J2508" s="1" t="s">
        <v>743</v>
      </c>
      <c r="K2508" s="46">
        <v>41674</v>
      </c>
      <c r="L2508" s="1" t="s">
        <v>744</v>
      </c>
      <c r="M2508" s="1" t="s">
        <v>1</v>
      </c>
      <c r="N2508" s="1" t="s">
        <v>3</v>
      </c>
      <c r="O2508" s="1" t="s">
        <v>13</v>
      </c>
      <c r="P2508" s="1">
        <v>69604797</v>
      </c>
      <c r="Q2508" s="1">
        <v>2841</v>
      </c>
    </row>
    <row r="2509" spans="1:17" ht="25.5" x14ac:dyDescent="0.2">
      <c r="A2509">
        <v>43140</v>
      </c>
      <c r="B2509" s="1" t="s">
        <v>7494</v>
      </c>
      <c r="C2509" s="1" t="s">
        <v>7495</v>
      </c>
      <c r="D2509" t="s">
        <v>7496</v>
      </c>
      <c r="E2509" t="s">
        <v>2787</v>
      </c>
      <c r="F2509" t="s">
        <v>5</v>
      </c>
      <c r="G2509" s="26">
        <v>12996</v>
      </c>
      <c r="H2509" s="40" t="s">
        <v>1047</v>
      </c>
      <c r="I2509" t="s">
        <v>742</v>
      </c>
      <c r="J2509" s="1" t="s">
        <v>743</v>
      </c>
      <c r="K2509" s="46">
        <v>44112</v>
      </c>
      <c r="L2509" s="1" t="s">
        <v>857</v>
      </c>
      <c r="M2509" s="1" t="s">
        <v>16</v>
      </c>
      <c r="N2509" s="1" t="s">
        <v>3</v>
      </c>
      <c r="O2509" s="1" t="s">
        <v>6</v>
      </c>
      <c r="P2509" s="1">
        <v>83057082</v>
      </c>
      <c r="Q2509" s="1">
        <v>6557</v>
      </c>
    </row>
    <row r="2510" spans="1:17" ht="38.25" x14ac:dyDescent="0.2">
      <c r="A2510">
        <v>43205</v>
      </c>
      <c r="B2510" s="1" t="s">
        <v>7497</v>
      </c>
      <c r="C2510" s="1" t="s">
        <v>7498</v>
      </c>
      <c r="D2510" t="s">
        <v>2588</v>
      </c>
      <c r="E2510" t="s">
        <v>116</v>
      </c>
      <c r="F2510" t="s">
        <v>5</v>
      </c>
      <c r="G2510" s="26">
        <v>7201</v>
      </c>
      <c r="H2510" s="40" t="s">
        <v>7499</v>
      </c>
      <c r="I2510" t="s">
        <v>742</v>
      </c>
      <c r="J2510" s="1" t="s">
        <v>743</v>
      </c>
      <c r="K2510" s="46">
        <v>44363</v>
      </c>
      <c r="L2510" s="1" t="s">
        <v>1728</v>
      </c>
      <c r="M2510" s="1" t="s">
        <v>16</v>
      </c>
      <c r="N2510" s="1" t="s">
        <v>3</v>
      </c>
      <c r="O2510" s="1" t="s">
        <v>13</v>
      </c>
      <c r="P2510" s="1">
        <v>83171951</v>
      </c>
      <c r="Q2510" s="1">
        <v>2844</v>
      </c>
    </row>
    <row r="2511" spans="1:17" ht="25.5" x14ac:dyDescent="0.2">
      <c r="A2511">
        <v>43208</v>
      </c>
      <c r="B2511" s="1" t="s">
        <v>7500</v>
      </c>
      <c r="C2511" s="1" t="s">
        <v>7501</v>
      </c>
      <c r="D2511" t="s">
        <v>107</v>
      </c>
      <c r="E2511" t="s">
        <v>108</v>
      </c>
      <c r="F2511" t="s">
        <v>5</v>
      </c>
      <c r="G2511" s="26">
        <v>9599</v>
      </c>
      <c r="H2511" s="40" t="s">
        <v>7502</v>
      </c>
      <c r="I2511" t="s">
        <v>742</v>
      </c>
      <c r="J2511" s="1" t="s">
        <v>743</v>
      </c>
      <c r="K2511" s="46">
        <v>44020</v>
      </c>
      <c r="L2511" s="1" t="s">
        <v>979</v>
      </c>
      <c r="M2511" s="1" t="s">
        <v>16</v>
      </c>
      <c r="N2511" s="1" t="s">
        <v>32</v>
      </c>
      <c r="O2511" s="1" t="s">
        <v>6</v>
      </c>
      <c r="P2511" s="1">
        <v>80374629</v>
      </c>
      <c r="Q2511" s="1">
        <v>2845</v>
      </c>
    </row>
    <row r="2512" spans="1:17" x14ac:dyDescent="0.2">
      <c r="A2512">
        <v>43210</v>
      </c>
      <c r="B2512" s="1" t="s">
        <v>7503</v>
      </c>
      <c r="C2512" s="1" t="s">
        <v>7504</v>
      </c>
      <c r="D2512" t="s">
        <v>7285</v>
      </c>
      <c r="E2512" t="s">
        <v>27</v>
      </c>
      <c r="F2512" t="s">
        <v>5</v>
      </c>
      <c r="G2512" s="26">
        <v>17346</v>
      </c>
      <c r="H2512" s="40" t="s">
        <v>1737</v>
      </c>
      <c r="I2512" t="s">
        <v>742</v>
      </c>
      <c r="J2512" s="1" t="s">
        <v>743</v>
      </c>
      <c r="K2512" s="46">
        <v>43563</v>
      </c>
      <c r="L2512" s="1" t="s">
        <v>770</v>
      </c>
      <c r="M2512" s="1" t="s">
        <v>16</v>
      </c>
      <c r="N2512" s="1" t="s">
        <v>3</v>
      </c>
      <c r="O2512" s="1" t="s">
        <v>6</v>
      </c>
      <c r="P2512" s="1">
        <v>82759340</v>
      </c>
      <c r="Q2512" s="1">
        <v>2846</v>
      </c>
    </row>
    <row r="2513" spans="1:17" ht="25.5" x14ac:dyDescent="0.2">
      <c r="A2513">
        <v>43216</v>
      </c>
      <c r="B2513" s="1" t="s">
        <v>7505</v>
      </c>
      <c r="C2513" s="1" t="s">
        <v>7506</v>
      </c>
      <c r="D2513" t="s">
        <v>92</v>
      </c>
      <c r="E2513" t="s">
        <v>93</v>
      </c>
      <c r="F2513" t="s">
        <v>5</v>
      </c>
      <c r="G2513" s="26">
        <v>7116</v>
      </c>
      <c r="H2513" s="40" t="s">
        <v>7507</v>
      </c>
      <c r="I2513" t="s">
        <v>742</v>
      </c>
      <c r="J2513" s="1" t="s">
        <v>743</v>
      </c>
      <c r="K2513" s="46">
        <v>41172</v>
      </c>
      <c r="L2513" s="1" t="s">
        <v>750</v>
      </c>
      <c r="M2513" s="1" t="s">
        <v>1</v>
      </c>
      <c r="N2513" s="1" t="s">
        <v>3</v>
      </c>
      <c r="O2513" s="1" t="s">
        <v>6</v>
      </c>
      <c r="P2513" s="1">
        <v>67425078</v>
      </c>
      <c r="Q2513" s="1">
        <v>464</v>
      </c>
    </row>
    <row r="2514" spans="1:17" ht="25.5" x14ac:dyDescent="0.2">
      <c r="A2514">
        <v>43236</v>
      </c>
      <c r="B2514" s="1" t="s">
        <v>7508</v>
      </c>
      <c r="C2514" s="1" t="s">
        <v>7509</v>
      </c>
      <c r="D2514" t="s">
        <v>89</v>
      </c>
      <c r="E2514" t="s">
        <v>90</v>
      </c>
      <c r="F2514" t="s">
        <v>9</v>
      </c>
      <c r="G2514" s="26">
        <v>4181205</v>
      </c>
      <c r="H2514" s="40" t="s">
        <v>7510</v>
      </c>
      <c r="I2514" t="s">
        <v>742</v>
      </c>
      <c r="J2514" s="1" t="s">
        <v>743</v>
      </c>
      <c r="K2514" s="46">
        <v>43748</v>
      </c>
      <c r="L2514" s="1" t="s">
        <v>1987</v>
      </c>
      <c r="M2514" s="1" t="s">
        <v>7</v>
      </c>
      <c r="N2514" s="1" t="s">
        <v>11</v>
      </c>
      <c r="O2514" s="1" t="s">
        <v>6</v>
      </c>
      <c r="P2514" s="1">
        <v>82863461</v>
      </c>
      <c r="Q2514" s="1">
        <v>2847</v>
      </c>
    </row>
    <row r="2515" spans="1:17" ht="38.25" x14ac:dyDescent="0.2">
      <c r="A2515">
        <v>43294</v>
      </c>
      <c r="B2515" s="1" t="s">
        <v>7511</v>
      </c>
      <c r="C2515" s="1" t="s">
        <v>7512</v>
      </c>
      <c r="D2515" t="s">
        <v>71</v>
      </c>
      <c r="E2515" t="s">
        <v>27</v>
      </c>
      <c r="F2515" t="s">
        <v>5</v>
      </c>
      <c r="G2515" s="26">
        <v>15899</v>
      </c>
      <c r="H2515" s="40" t="s">
        <v>7513</v>
      </c>
      <c r="I2515" t="s">
        <v>742</v>
      </c>
      <c r="J2515" s="1" t="s">
        <v>743</v>
      </c>
      <c r="K2515" s="46">
        <v>44025</v>
      </c>
      <c r="L2515" s="1" t="s">
        <v>1085</v>
      </c>
      <c r="M2515" s="1" t="s">
        <v>106</v>
      </c>
      <c r="N2515" s="1" t="s">
        <v>7514</v>
      </c>
      <c r="O2515" s="1" t="s">
        <v>6</v>
      </c>
      <c r="P2515" s="1">
        <v>83006613</v>
      </c>
      <c r="Q2515" s="1">
        <v>2848</v>
      </c>
    </row>
    <row r="2516" spans="1:17" ht="38.25" x14ac:dyDescent="0.2">
      <c r="A2516">
        <v>43335</v>
      </c>
      <c r="B2516" s="1" t="s">
        <v>7515</v>
      </c>
      <c r="C2516" s="1" t="s">
        <v>7516</v>
      </c>
      <c r="D2516" t="s">
        <v>2786</v>
      </c>
      <c r="E2516" t="s">
        <v>2787</v>
      </c>
      <c r="F2516" t="s">
        <v>25</v>
      </c>
      <c r="G2516" s="26" t="s">
        <v>7517</v>
      </c>
      <c r="H2516" s="40" t="s">
        <v>1109</v>
      </c>
      <c r="I2516" t="s">
        <v>1109</v>
      </c>
      <c r="J2516" s="1" t="s">
        <v>743</v>
      </c>
      <c r="K2516" s="46">
        <v>43590</v>
      </c>
      <c r="L2516" s="1" t="s">
        <v>7518</v>
      </c>
      <c r="M2516" s="1" t="s">
        <v>25</v>
      </c>
      <c r="N2516" s="1" t="s">
        <v>26</v>
      </c>
      <c r="O2516" s="1" t="s">
        <v>6</v>
      </c>
      <c r="P2516" s="1">
        <v>82767875</v>
      </c>
      <c r="Q2516" s="1">
        <v>2849</v>
      </c>
    </row>
    <row r="2517" spans="1:17" ht="25.5" x14ac:dyDescent="0.2">
      <c r="A2517">
        <v>43337</v>
      </c>
      <c r="B2517" s="1" t="s">
        <v>1923</v>
      </c>
      <c r="C2517" s="1" t="s">
        <v>7519</v>
      </c>
      <c r="D2517" t="s">
        <v>89</v>
      </c>
      <c r="E2517" t="s">
        <v>90</v>
      </c>
      <c r="F2517" t="s">
        <v>5</v>
      </c>
      <c r="G2517" s="26">
        <v>15859</v>
      </c>
      <c r="H2517" s="40" t="s">
        <v>2891</v>
      </c>
      <c r="I2517" t="s">
        <v>742</v>
      </c>
      <c r="J2517" s="1" t="s">
        <v>743</v>
      </c>
      <c r="K2517" s="46">
        <v>40682</v>
      </c>
      <c r="L2517" s="1" t="s">
        <v>774</v>
      </c>
      <c r="M2517" s="1" t="s">
        <v>1</v>
      </c>
      <c r="N2517" s="1" t="s">
        <v>3</v>
      </c>
      <c r="O2517" s="1" t="s">
        <v>6</v>
      </c>
      <c r="P2517" s="1">
        <v>63315969</v>
      </c>
      <c r="Q2517" s="1">
        <v>499</v>
      </c>
    </row>
    <row r="2518" spans="1:17" ht="25.5" x14ac:dyDescent="0.2">
      <c r="A2518">
        <v>43338</v>
      </c>
      <c r="B2518" s="1" t="s">
        <v>7520</v>
      </c>
      <c r="C2518" s="1" t="s">
        <v>7521</v>
      </c>
      <c r="D2518" t="s">
        <v>2</v>
      </c>
      <c r="E2518" t="s">
        <v>4</v>
      </c>
      <c r="F2518" t="s">
        <v>5</v>
      </c>
      <c r="G2518" s="26">
        <v>2499</v>
      </c>
      <c r="H2518" s="40" t="s">
        <v>7522</v>
      </c>
      <c r="I2518" t="s">
        <v>742</v>
      </c>
      <c r="J2518" s="1" t="s">
        <v>743</v>
      </c>
      <c r="K2518" s="46">
        <v>40835</v>
      </c>
      <c r="L2518" s="1" t="s">
        <v>750</v>
      </c>
      <c r="M2518" s="1" t="s">
        <v>1</v>
      </c>
      <c r="N2518" s="1" t="s">
        <v>38</v>
      </c>
      <c r="O2518" s="1" t="s">
        <v>6</v>
      </c>
      <c r="P2518" s="1">
        <v>64115990</v>
      </c>
      <c r="Q2518" s="1">
        <v>304</v>
      </c>
    </row>
    <row r="2519" spans="1:17" ht="25.5" x14ac:dyDescent="0.2">
      <c r="A2519">
        <v>43340</v>
      </c>
      <c r="B2519" s="1" t="s">
        <v>7523</v>
      </c>
      <c r="C2519" s="1" t="s">
        <v>7524</v>
      </c>
      <c r="D2519" t="s">
        <v>2</v>
      </c>
      <c r="E2519" t="s">
        <v>4</v>
      </c>
      <c r="F2519" t="s">
        <v>5</v>
      </c>
      <c r="G2519" s="26">
        <v>2506</v>
      </c>
      <c r="I2519" t="s">
        <v>742</v>
      </c>
      <c r="J2519" s="1" t="s">
        <v>743</v>
      </c>
      <c r="K2519" s="46">
        <v>41842</v>
      </c>
      <c r="L2519" s="1" t="s">
        <v>1434</v>
      </c>
      <c r="M2519" s="1" t="s">
        <v>19</v>
      </c>
      <c r="N2519" s="1" t="s">
        <v>3</v>
      </c>
      <c r="O2519" s="1" t="s">
        <v>6</v>
      </c>
      <c r="P2519" s="1">
        <v>70251622</v>
      </c>
      <c r="Q2519" s="1">
        <v>2850</v>
      </c>
    </row>
    <row r="2520" spans="1:17" ht="25.5" x14ac:dyDescent="0.2">
      <c r="A2520">
        <v>43347</v>
      </c>
      <c r="B2520" s="1" t="s">
        <v>7525</v>
      </c>
      <c r="C2520" s="1" t="s">
        <v>7526</v>
      </c>
      <c r="D2520" t="s">
        <v>89</v>
      </c>
      <c r="E2520" t="s">
        <v>90</v>
      </c>
      <c r="F2520" t="s">
        <v>5</v>
      </c>
      <c r="G2520" s="26">
        <v>3203</v>
      </c>
      <c r="H2520" s="40" t="s">
        <v>4645</v>
      </c>
      <c r="I2520" t="s">
        <v>742</v>
      </c>
      <c r="J2520" s="1" t="s">
        <v>743</v>
      </c>
      <c r="K2520" s="46">
        <v>41642</v>
      </c>
      <c r="L2520" s="1" t="s">
        <v>774</v>
      </c>
      <c r="M2520" s="1" t="s">
        <v>1</v>
      </c>
      <c r="N2520" s="1" t="s">
        <v>3</v>
      </c>
      <c r="O2520" s="1" t="s">
        <v>6</v>
      </c>
      <c r="P2520" s="1">
        <v>69450263</v>
      </c>
      <c r="Q2520" s="1">
        <v>2851</v>
      </c>
    </row>
    <row r="2521" spans="1:17" ht="38.25" x14ac:dyDescent="0.2">
      <c r="A2521">
        <v>43371</v>
      </c>
      <c r="B2521" s="1" t="s">
        <v>1923</v>
      </c>
      <c r="C2521" s="1" t="s">
        <v>7527</v>
      </c>
      <c r="D2521" t="s">
        <v>14</v>
      </c>
      <c r="E2521" t="s">
        <v>15</v>
      </c>
      <c r="F2521" t="s">
        <v>5</v>
      </c>
      <c r="G2521" s="26">
        <v>2721</v>
      </c>
      <c r="H2521" s="40" t="s">
        <v>1047</v>
      </c>
      <c r="I2521" t="s">
        <v>742</v>
      </c>
      <c r="J2521" s="1" t="s">
        <v>743</v>
      </c>
      <c r="K2521" s="46">
        <v>44341</v>
      </c>
      <c r="L2521" s="1" t="s">
        <v>1098</v>
      </c>
      <c r="M2521" s="1" t="s">
        <v>16</v>
      </c>
      <c r="N2521" s="1" t="s">
        <v>3</v>
      </c>
      <c r="O2521" s="1" t="s">
        <v>6</v>
      </c>
      <c r="P2521" s="1">
        <v>83163175</v>
      </c>
      <c r="Q2521" s="1">
        <v>6538</v>
      </c>
    </row>
    <row r="2522" spans="1:17" ht="25.5" x14ac:dyDescent="0.2">
      <c r="A2522">
        <v>43372</v>
      </c>
      <c r="B2522" s="1" t="s">
        <v>7528</v>
      </c>
      <c r="C2522" s="1" t="s">
        <v>7529</v>
      </c>
      <c r="D2522" t="s">
        <v>14</v>
      </c>
      <c r="E2522" t="s">
        <v>15</v>
      </c>
      <c r="F2522" t="s">
        <v>5</v>
      </c>
      <c r="G2522" s="26">
        <v>2710</v>
      </c>
      <c r="H2522" s="40" t="s">
        <v>144</v>
      </c>
      <c r="I2522" t="s">
        <v>742</v>
      </c>
      <c r="J2522" s="1" t="s">
        <v>743</v>
      </c>
      <c r="K2522" s="46">
        <v>44434</v>
      </c>
      <c r="L2522" s="1" t="s">
        <v>786</v>
      </c>
      <c r="M2522" s="1" t="s">
        <v>16</v>
      </c>
      <c r="N2522" s="1" t="s">
        <v>3</v>
      </c>
      <c r="O2522" s="1" t="s">
        <v>6</v>
      </c>
      <c r="P2522" s="1">
        <v>83209024</v>
      </c>
      <c r="Q2522" s="1">
        <v>2852</v>
      </c>
    </row>
    <row r="2523" spans="1:17" x14ac:dyDescent="0.2">
      <c r="A2523">
        <v>43379</v>
      </c>
      <c r="B2523" s="1" t="s">
        <v>1069</v>
      </c>
      <c r="C2523" s="1" t="s">
        <v>7530</v>
      </c>
      <c r="D2523" t="s">
        <v>7120</v>
      </c>
      <c r="E2523" t="s">
        <v>2609</v>
      </c>
      <c r="F2523" t="s">
        <v>5</v>
      </c>
      <c r="G2523" s="26">
        <v>508</v>
      </c>
      <c r="H2523" s="40" t="s">
        <v>144</v>
      </c>
      <c r="I2523" t="s">
        <v>742</v>
      </c>
      <c r="J2523" s="1" t="s">
        <v>743</v>
      </c>
      <c r="K2523" s="46">
        <v>44342</v>
      </c>
      <c r="L2523" s="1" t="s">
        <v>770</v>
      </c>
      <c r="M2523" s="1" t="s">
        <v>16</v>
      </c>
      <c r="N2523" s="1" t="s">
        <v>3</v>
      </c>
      <c r="O2523" s="1" t="s">
        <v>6</v>
      </c>
      <c r="P2523" s="1">
        <v>83163895</v>
      </c>
      <c r="Q2523" s="1">
        <v>2853</v>
      </c>
    </row>
    <row r="2524" spans="1:17" ht="38.25" x14ac:dyDescent="0.2">
      <c r="A2524">
        <v>43395</v>
      </c>
      <c r="B2524" s="1" t="s">
        <v>7531</v>
      </c>
      <c r="C2524" s="1" t="s">
        <v>7532</v>
      </c>
      <c r="D2524" t="s">
        <v>2608</v>
      </c>
      <c r="E2524" t="s">
        <v>2609</v>
      </c>
      <c r="F2524" t="s">
        <v>5</v>
      </c>
      <c r="G2524" s="26">
        <v>3248</v>
      </c>
      <c r="H2524" s="40" t="s">
        <v>7533</v>
      </c>
      <c r="I2524" t="s">
        <v>742</v>
      </c>
      <c r="J2524" s="1" t="s">
        <v>743</v>
      </c>
      <c r="K2524" s="46">
        <v>45375</v>
      </c>
      <c r="L2524" s="1" t="s">
        <v>774</v>
      </c>
      <c r="M2524" s="1" t="s">
        <v>16</v>
      </c>
      <c r="N2524" s="1" t="s">
        <v>1062</v>
      </c>
      <c r="O2524" s="1" t="s">
        <v>6</v>
      </c>
      <c r="P2524" s="1">
        <v>83613766</v>
      </c>
      <c r="Q2524" s="1">
        <v>6125</v>
      </c>
    </row>
    <row r="2525" spans="1:17" ht="25.5" x14ac:dyDescent="0.2">
      <c r="A2525">
        <v>43405</v>
      </c>
      <c r="B2525" s="1" t="s">
        <v>7534</v>
      </c>
      <c r="C2525" s="1" t="s">
        <v>7535</v>
      </c>
      <c r="D2525" t="s">
        <v>4</v>
      </c>
      <c r="E2525" t="s">
        <v>2261</v>
      </c>
      <c r="F2525" t="s">
        <v>5</v>
      </c>
      <c r="G2525" s="26">
        <v>9285</v>
      </c>
      <c r="H2525" s="40" t="s">
        <v>1047</v>
      </c>
      <c r="I2525" t="s">
        <v>742</v>
      </c>
      <c r="J2525" s="1" t="s">
        <v>743</v>
      </c>
      <c r="K2525" s="46">
        <v>45013</v>
      </c>
      <c r="L2525" s="1" t="s">
        <v>857</v>
      </c>
      <c r="M2525" s="1" t="s">
        <v>16</v>
      </c>
      <c r="N2525" s="1" t="s">
        <v>3</v>
      </c>
      <c r="O2525" s="1" t="s">
        <v>48</v>
      </c>
      <c r="P2525" s="1">
        <v>83452460</v>
      </c>
      <c r="Q2525" s="1">
        <v>6512</v>
      </c>
    </row>
    <row r="2526" spans="1:17" ht="25.5" x14ac:dyDescent="0.2">
      <c r="A2526">
        <v>43413</v>
      </c>
      <c r="B2526" s="1" t="s">
        <v>7536</v>
      </c>
      <c r="C2526" s="1" t="s">
        <v>7537</v>
      </c>
      <c r="D2526" t="s">
        <v>192</v>
      </c>
      <c r="E2526" t="s">
        <v>135</v>
      </c>
      <c r="F2526" t="s">
        <v>5</v>
      </c>
      <c r="G2526" s="26">
        <v>3317</v>
      </c>
      <c r="H2526" s="40" t="s">
        <v>4682</v>
      </c>
      <c r="I2526" t="s">
        <v>742</v>
      </c>
      <c r="J2526" s="1" t="s">
        <v>743</v>
      </c>
      <c r="K2526" s="46">
        <v>41162</v>
      </c>
      <c r="L2526" s="1" t="s">
        <v>774</v>
      </c>
      <c r="M2526" s="1" t="s">
        <v>1</v>
      </c>
      <c r="N2526" s="1" t="s">
        <v>3</v>
      </c>
      <c r="O2526" s="1" t="s">
        <v>6</v>
      </c>
      <c r="P2526" s="1">
        <v>66811475</v>
      </c>
      <c r="Q2526" s="1">
        <v>444</v>
      </c>
    </row>
    <row r="2527" spans="1:17" ht="38.25" x14ac:dyDescent="0.2">
      <c r="A2527">
        <v>43417</v>
      </c>
      <c r="B2527" s="1" t="s">
        <v>7538</v>
      </c>
      <c r="C2527" s="1" t="s">
        <v>7539</v>
      </c>
      <c r="D2527" t="s">
        <v>2588</v>
      </c>
      <c r="E2527" t="s">
        <v>116</v>
      </c>
      <c r="F2527" t="s">
        <v>5</v>
      </c>
      <c r="G2527" s="26">
        <v>3146</v>
      </c>
      <c r="H2527" s="40" t="s">
        <v>4126</v>
      </c>
      <c r="I2527" t="s">
        <v>742</v>
      </c>
      <c r="J2527" s="1" t="s">
        <v>743</v>
      </c>
      <c r="K2527" s="46">
        <v>40422</v>
      </c>
      <c r="L2527" s="1" t="s">
        <v>744</v>
      </c>
      <c r="M2527" s="1" t="s">
        <v>1</v>
      </c>
      <c r="N2527" s="1" t="s">
        <v>1603</v>
      </c>
      <c r="O2527" s="1" t="s">
        <v>13</v>
      </c>
      <c r="P2527" s="1">
        <v>58113388</v>
      </c>
      <c r="Q2527" s="1">
        <v>123</v>
      </c>
    </row>
    <row r="2528" spans="1:17" x14ac:dyDescent="0.2">
      <c r="A2528">
        <v>43435</v>
      </c>
      <c r="B2528" s="1" t="s">
        <v>7540</v>
      </c>
      <c r="C2528" s="1" t="s">
        <v>7541</v>
      </c>
      <c r="D2528" t="s">
        <v>78</v>
      </c>
      <c r="E2528" t="s">
        <v>78</v>
      </c>
      <c r="F2528" t="s">
        <v>5</v>
      </c>
      <c r="G2528" s="26">
        <v>509</v>
      </c>
      <c r="H2528" s="40" t="s">
        <v>7542</v>
      </c>
      <c r="I2528" t="s">
        <v>742</v>
      </c>
      <c r="J2528" s="1" t="s">
        <v>743</v>
      </c>
      <c r="K2528" s="46">
        <v>41185</v>
      </c>
      <c r="L2528" s="1" t="s">
        <v>770</v>
      </c>
      <c r="M2528" s="1" t="s">
        <v>1</v>
      </c>
      <c r="N2528" s="1" t="s">
        <v>3</v>
      </c>
      <c r="O2528" s="1" t="s">
        <v>6</v>
      </c>
      <c r="P2528" s="1">
        <v>67075371</v>
      </c>
      <c r="Q2528" s="1">
        <v>442</v>
      </c>
    </row>
    <row r="2529" spans="1:17" ht="25.5" x14ac:dyDescent="0.2">
      <c r="A2529">
        <v>43440</v>
      </c>
      <c r="B2529" s="1" t="s">
        <v>7543</v>
      </c>
      <c r="C2529" s="1" t="s">
        <v>7544</v>
      </c>
      <c r="D2529" t="s">
        <v>14</v>
      </c>
      <c r="E2529" t="s">
        <v>15</v>
      </c>
      <c r="F2529" t="s">
        <v>0</v>
      </c>
      <c r="G2529" s="26">
        <v>6010702</v>
      </c>
      <c r="H2529" s="40" t="s">
        <v>7545</v>
      </c>
      <c r="I2529" t="s">
        <v>742</v>
      </c>
      <c r="J2529" s="1" t="s">
        <v>743</v>
      </c>
      <c r="K2529" s="46">
        <v>39104</v>
      </c>
      <c r="L2529" s="1" t="s">
        <v>764</v>
      </c>
      <c r="M2529" s="1" t="s">
        <v>1</v>
      </c>
      <c r="N2529" s="1" t="s">
        <v>80</v>
      </c>
      <c r="O2529" s="1" t="s">
        <v>13</v>
      </c>
      <c r="P2529" s="1">
        <v>46019608</v>
      </c>
      <c r="Q2529" s="1">
        <v>932</v>
      </c>
    </row>
    <row r="2530" spans="1:17" x14ac:dyDescent="0.2">
      <c r="A2530">
        <v>43444</v>
      </c>
      <c r="B2530" s="1" t="s">
        <v>7546</v>
      </c>
      <c r="C2530" s="1" t="s">
        <v>7547</v>
      </c>
      <c r="D2530" t="s">
        <v>7548</v>
      </c>
      <c r="E2530" t="s">
        <v>39</v>
      </c>
      <c r="F2530" t="s">
        <v>5</v>
      </c>
      <c r="G2530" s="26">
        <v>477</v>
      </c>
      <c r="H2530" s="40" t="s">
        <v>2105</v>
      </c>
      <c r="I2530" t="s">
        <v>742</v>
      </c>
      <c r="J2530" s="1" t="s">
        <v>743</v>
      </c>
      <c r="K2530" s="46">
        <v>43089</v>
      </c>
      <c r="L2530" s="1" t="s">
        <v>770</v>
      </c>
      <c r="M2530" s="1" t="s">
        <v>16</v>
      </c>
      <c r="N2530" s="1" t="s">
        <v>3</v>
      </c>
      <c r="O2530" s="1" t="s">
        <v>6</v>
      </c>
      <c r="P2530" s="1">
        <v>80592201</v>
      </c>
      <c r="Q2530" s="1">
        <v>2854</v>
      </c>
    </row>
    <row r="2531" spans="1:17" x14ac:dyDescent="0.2">
      <c r="A2531">
        <v>43461</v>
      </c>
      <c r="B2531" s="1" t="s">
        <v>7549</v>
      </c>
      <c r="C2531" s="1" t="s">
        <v>7550</v>
      </c>
      <c r="D2531" t="s">
        <v>71</v>
      </c>
      <c r="E2531" t="s">
        <v>27</v>
      </c>
      <c r="F2531" t="s">
        <v>5</v>
      </c>
      <c r="G2531" s="26">
        <v>10179</v>
      </c>
      <c r="H2531" s="40" t="s">
        <v>7551</v>
      </c>
      <c r="I2531" t="s">
        <v>742</v>
      </c>
      <c r="J2531" s="1" t="s">
        <v>743</v>
      </c>
      <c r="K2531" s="46">
        <v>41569</v>
      </c>
      <c r="L2531" s="1" t="s">
        <v>770</v>
      </c>
      <c r="M2531" s="1" t="s">
        <v>16</v>
      </c>
      <c r="N2531" s="1" t="s">
        <v>3</v>
      </c>
      <c r="O2531" s="1" t="s">
        <v>6</v>
      </c>
      <c r="P2531" s="1">
        <v>69103415</v>
      </c>
      <c r="Q2531" s="1">
        <v>2855</v>
      </c>
    </row>
    <row r="2532" spans="1:17" ht="38.25" x14ac:dyDescent="0.2">
      <c r="A2532">
        <v>43462</v>
      </c>
      <c r="B2532" s="1" t="s">
        <v>7552</v>
      </c>
      <c r="C2532" s="1" t="s">
        <v>7553</v>
      </c>
      <c r="D2532" t="s">
        <v>3048</v>
      </c>
      <c r="E2532" t="s">
        <v>27</v>
      </c>
      <c r="F2532" t="s">
        <v>5</v>
      </c>
      <c r="G2532" s="26">
        <v>12507</v>
      </c>
      <c r="I2532" t="s">
        <v>742</v>
      </c>
      <c r="J2532" s="1" t="s">
        <v>743</v>
      </c>
      <c r="K2532" s="46">
        <v>43424</v>
      </c>
      <c r="L2532" s="1" t="s">
        <v>7554</v>
      </c>
      <c r="M2532" s="1" t="s">
        <v>1</v>
      </c>
      <c r="N2532" s="1" t="s">
        <v>3</v>
      </c>
      <c r="O2532" s="1" t="s">
        <v>6</v>
      </c>
      <c r="P2532" s="1">
        <v>82670859</v>
      </c>
      <c r="Q2532" s="1">
        <v>2856</v>
      </c>
    </row>
    <row r="2533" spans="1:17" ht="25.5" x14ac:dyDescent="0.2">
      <c r="A2533">
        <v>43467</v>
      </c>
      <c r="B2533" s="1" t="s">
        <v>7555</v>
      </c>
      <c r="C2533" s="1" t="s">
        <v>7556</v>
      </c>
      <c r="D2533" t="s">
        <v>7557</v>
      </c>
      <c r="E2533" t="s">
        <v>78</v>
      </c>
      <c r="F2533" t="s">
        <v>5</v>
      </c>
      <c r="G2533" s="26">
        <v>11532</v>
      </c>
      <c r="H2533" s="40" t="s">
        <v>3745</v>
      </c>
      <c r="I2533" t="s">
        <v>742</v>
      </c>
      <c r="J2533" s="1" t="s">
        <v>743</v>
      </c>
      <c r="K2533" s="46">
        <v>41164</v>
      </c>
      <c r="L2533" s="1" t="s">
        <v>750</v>
      </c>
      <c r="M2533" s="1" t="s">
        <v>1</v>
      </c>
      <c r="N2533" s="1" t="s">
        <v>3</v>
      </c>
      <c r="O2533" s="1" t="s">
        <v>6</v>
      </c>
      <c r="P2533" s="1">
        <v>66858612</v>
      </c>
      <c r="Q2533" s="1">
        <v>434</v>
      </c>
    </row>
    <row r="2534" spans="1:17" ht="25.5" x14ac:dyDescent="0.2">
      <c r="A2534">
        <v>43492</v>
      </c>
      <c r="B2534" s="1" t="s">
        <v>7558</v>
      </c>
      <c r="C2534" s="1" t="s">
        <v>7559</v>
      </c>
      <c r="D2534" t="s">
        <v>2588</v>
      </c>
      <c r="E2534" t="s">
        <v>116</v>
      </c>
      <c r="F2534" t="s">
        <v>5</v>
      </c>
      <c r="G2534" s="26">
        <v>15316</v>
      </c>
      <c r="H2534" s="40" t="s">
        <v>7560</v>
      </c>
      <c r="I2534" t="s">
        <v>742</v>
      </c>
      <c r="J2534" s="1" t="s">
        <v>743</v>
      </c>
      <c r="K2534" s="46">
        <v>42794</v>
      </c>
      <c r="L2534" s="1" t="s">
        <v>750</v>
      </c>
      <c r="M2534" s="1" t="s">
        <v>1</v>
      </c>
      <c r="N2534" s="1" t="s">
        <v>848</v>
      </c>
      <c r="O2534" s="1" t="s">
        <v>6</v>
      </c>
      <c r="P2534" s="1">
        <v>80440169</v>
      </c>
      <c r="Q2534" s="1">
        <v>2857</v>
      </c>
    </row>
    <row r="2535" spans="1:17" ht="51" x14ac:dyDescent="0.2">
      <c r="A2535">
        <v>43493</v>
      </c>
      <c r="B2535" s="1" t="s">
        <v>7561</v>
      </c>
      <c r="C2535" s="1" t="s">
        <v>7562</v>
      </c>
      <c r="D2535" t="s">
        <v>14</v>
      </c>
      <c r="E2535" t="s">
        <v>15</v>
      </c>
      <c r="F2535" t="s">
        <v>5</v>
      </c>
      <c r="G2535" s="26">
        <v>13216</v>
      </c>
      <c r="H2535" s="40" t="s">
        <v>7563</v>
      </c>
      <c r="I2535" t="s">
        <v>742</v>
      </c>
      <c r="J2535" s="1" t="s">
        <v>743</v>
      </c>
      <c r="K2535" s="46">
        <v>39798</v>
      </c>
      <c r="L2535" s="1" t="s">
        <v>2863</v>
      </c>
      <c r="M2535" s="1" t="s">
        <v>1</v>
      </c>
      <c r="N2535" s="1" t="s">
        <v>3</v>
      </c>
      <c r="O2535" s="1" t="s">
        <v>13</v>
      </c>
      <c r="P2535" s="1">
        <v>41252915</v>
      </c>
      <c r="Q2535" s="1">
        <v>1002</v>
      </c>
    </row>
    <row r="2536" spans="1:17" ht="38.25" x14ac:dyDescent="0.2">
      <c r="A2536">
        <v>43499</v>
      </c>
      <c r="B2536" s="1" t="s">
        <v>7564</v>
      </c>
      <c r="C2536" s="1" t="s">
        <v>7565</v>
      </c>
      <c r="D2536" t="s">
        <v>7566</v>
      </c>
      <c r="E2536" t="s">
        <v>2261</v>
      </c>
      <c r="F2536" t="s">
        <v>5</v>
      </c>
      <c r="G2536" s="26">
        <v>9118</v>
      </c>
      <c r="H2536" s="40" t="s">
        <v>5028</v>
      </c>
      <c r="I2536" t="s">
        <v>742</v>
      </c>
      <c r="J2536" s="1" t="s">
        <v>743</v>
      </c>
      <c r="K2536" s="46">
        <v>40051</v>
      </c>
      <c r="L2536" s="1" t="s">
        <v>1041</v>
      </c>
      <c r="M2536" s="1" t="s">
        <v>1</v>
      </c>
      <c r="N2536" s="1" t="s">
        <v>38</v>
      </c>
      <c r="O2536" s="1" t="s">
        <v>6</v>
      </c>
      <c r="P2536" s="1">
        <v>51016495</v>
      </c>
      <c r="Q2536" s="1">
        <v>877</v>
      </c>
    </row>
    <row r="2537" spans="1:17" ht="51" x14ac:dyDescent="0.2">
      <c r="A2537">
        <v>43500</v>
      </c>
      <c r="B2537" s="1" t="s">
        <v>7567</v>
      </c>
      <c r="C2537" s="1" t="s">
        <v>7568</v>
      </c>
      <c r="D2537" t="s">
        <v>2</v>
      </c>
      <c r="E2537" t="s">
        <v>4</v>
      </c>
      <c r="F2537" t="s">
        <v>5</v>
      </c>
      <c r="G2537" s="26">
        <v>10051</v>
      </c>
      <c r="H2537" s="40" t="s">
        <v>7569</v>
      </c>
      <c r="I2537" t="s">
        <v>742</v>
      </c>
      <c r="J2537" s="1" t="s">
        <v>743</v>
      </c>
      <c r="K2537" s="46">
        <v>38555</v>
      </c>
      <c r="L2537" s="1" t="s">
        <v>7570</v>
      </c>
      <c r="M2537" s="1" t="s">
        <v>19</v>
      </c>
      <c r="N2537" s="1" t="s">
        <v>7571</v>
      </c>
      <c r="O2537" s="1" t="s">
        <v>13</v>
      </c>
      <c r="P2537" s="1">
        <v>25541447</v>
      </c>
      <c r="Q2537" s="1">
        <v>1089</v>
      </c>
    </row>
    <row r="2538" spans="1:17" x14ac:dyDescent="0.2">
      <c r="A2538">
        <v>43507</v>
      </c>
      <c r="B2538" s="1" t="s">
        <v>7572</v>
      </c>
      <c r="C2538" s="1" t="s">
        <v>7573</v>
      </c>
      <c r="D2538" t="s">
        <v>14</v>
      </c>
      <c r="E2538" t="s">
        <v>15</v>
      </c>
      <c r="F2538" t="s">
        <v>5</v>
      </c>
      <c r="G2538" s="26">
        <v>13218</v>
      </c>
      <c r="H2538" s="40" t="s">
        <v>7574</v>
      </c>
      <c r="I2538" t="s">
        <v>808</v>
      </c>
      <c r="J2538" s="1" t="s">
        <v>743</v>
      </c>
      <c r="K2538" s="46">
        <v>38135</v>
      </c>
      <c r="L2538" s="1" t="s">
        <v>809</v>
      </c>
      <c r="M2538" s="1" t="s">
        <v>16</v>
      </c>
      <c r="N2538" s="1" t="s">
        <v>3</v>
      </c>
      <c r="O2538" s="1" t="s">
        <v>6</v>
      </c>
      <c r="P2538" s="1">
        <v>23720109</v>
      </c>
      <c r="Q2538" s="1">
        <v>1097</v>
      </c>
    </row>
    <row r="2539" spans="1:17" x14ac:dyDescent="0.2">
      <c r="A2539">
        <v>43508</v>
      </c>
      <c r="B2539" s="1" t="s">
        <v>7575</v>
      </c>
      <c r="C2539" s="1" t="s">
        <v>7576</v>
      </c>
      <c r="D2539" t="s">
        <v>14</v>
      </c>
      <c r="E2539" t="s">
        <v>15</v>
      </c>
      <c r="F2539" t="s">
        <v>5</v>
      </c>
      <c r="G2539" s="26">
        <v>13219</v>
      </c>
      <c r="H2539" s="40" t="s">
        <v>7577</v>
      </c>
      <c r="I2539" t="s">
        <v>742</v>
      </c>
      <c r="J2539" s="1" t="s">
        <v>743</v>
      </c>
      <c r="K2539" s="46">
        <v>43727</v>
      </c>
      <c r="L2539" s="1" t="s">
        <v>770</v>
      </c>
      <c r="M2539" s="1" t="s">
        <v>16</v>
      </c>
      <c r="N2539" s="1" t="s">
        <v>3</v>
      </c>
      <c r="O2539" s="1" t="s">
        <v>6</v>
      </c>
      <c r="P2539" s="1">
        <v>82850322</v>
      </c>
      <c r="Q2539" s="1">
        <v>2858</v>
      </c>
    </row>
    <row r="2540" spans="1:17" ht="38.25" x14ac:dyDescent="0.2">
      <c r="A2540">
        <v>43521</v>
      </c>
      <c r="B2540" s="1" t="s">
        <v>7578</v>
      </c>
      <c r="C2540" s="1" t="s">
        <v>7579</v>
      </c>
      <c r="D2540" t="s">
        <v>2</v>
      </c>
      <c r="E2540" t="s">
        <v>4</v>
      </c>
      <c r="F2540" t="s">
        <v>5</v>
      </c>
      <c r="G2540" s="26">
        <v>5734</v>
      </c>
      <c r="H2540" s="40" t="s">
        <v>7580</v>
      </c>
      <c r="I2540" t="s">
        <v>742</v>
      </c>
      <c r="J2540" s="1" t="s">
        <v>743</v>
      </c>
      <c r="K2540" s="46">
        <v>40262</v>
      </c>
      <c r="L2540" s="1" t="s">
        <v>1041</v>
      </c>
      <c r="M2540" s="1" t="s">
        <v>1</v>
      </c>
      <c r="N2540" s="1" t="s">
        <v>38</v>
      </c>
      <c r="O2540" s="1" t="s">
        <v>13</v>
      </c>
      <c r="P2540" s="1">
        <v>54843712</v>
      </c>
      <c r="Q2540" s="1">
        <v>245</v>
      </c>
    </row>
    <row r="2541" spans="1:17" ht="25.5" x14ac:dyDescent="0.2">
      <c r="A2541">
        <v>43529</v>
      </c>
      <c r="B2541" s="1" t="s">
        <v>7581</v>
      </c>
      <c r="C2541" s="1" t="s">
        <v>7582</v>
      </c>
      <c r="D2541" t="s">
        <v>2</v>
      </c>
      <c r="E2541" t="s">
        <v>4</v>
      </c>
      <c r="F2541" t="s">
        <v>5</v>
      </c>
      <c r="G2541" s="26">
        <v>8267</v>
      </c>
      <c r="H2541" s="40" t="s">
        <v>7583</v>
      </c>
      <c r="I2541" t="s">
        <v>742</v>
      </c>
      <c r="J2541" s="1" t="s">
        <v>743</v>
      </c>
      <c r="K2541" s="46">
        <v>41753</v>
      </c>
      <c r="L2541" s="1" t="s">
        <v>770</v>
      </c>
      <c r="M2541" s="1" t="s">
        <v>1</v>
      </c>
      <c r="N2541" s="1" t="s">
        <v>159</v>
      </c>
      <c r="O2541" s="1" t="s">
        <v>6</v>
      </c>
      <c r="P2541" s="1">
        <v>69974709</v>
      </c>
      <c r="Q2541" s="1">
        <v>2859</v>
      </c>
    </row>
    <row r="2542" spans="1:17" ht="25.5" x14ac:dyDescent="0.2">
      <c r="A2542">
        <v>43535</v>
      </c>
      <c r="B2542" s="1" t="s">
        <v>350</v>
      </c>
      <c r="C2542" s="1" t="s">
        <v>349</v>
      </c>
      <c r="D2542" t="s">
        <v>107</v>
      </c>
      <c r="E2542" t="s">
        <v>108</v>
      </c>
      <c r="F2542" t="s">
        <v>9</v>
      </c>
      <c r="G2542" s="26">
        <v>4130304</v>
      </c>
      <c r="H2542" s="40" t="s">
        <v>7584</v>
      </c>
      <c r="I2542" t="s">
        <v>742</v>
      </c>
      <c r="J2542" s="1" t="s">
        <v>743</v>
      </c>
      <c r="K2542" s="46">
        <v>41547</v>
      </c>
      <c r="L2542" s="1" t="s">
        <v>2102</v>
      </c>
      <c r="M2542" s="1" t="s">
        <v>19</v>
      </c>
      <c r="N2542" s="1" t="s">
        <v>32</v>
      </c>
      <c r="O2542" s="1" t="s">
        <v>6</v>
      </c>
      <c r="P2542" s="1">
        <v>69225598</v>
      </c>
      <c r="Q2542" s="1">
        <v>2860</v>
      </c>
    </row>
    <row r="2543" spans="1:17" ht="25.5" x14ac:dyDescent="0.2">
      <c r="A2543" s="4">
        <v>43535</v>
      </c>
      <c r="B2543" s="4" t="s">
        <v>350</v>
      </c>
      <c r="C2543" s="1" t="s">
        <v>349</v>
      </c>
      <c r="D2543" t="s">
        <v>107</v>
      </c>
      <c r="E2543" t="s">
        <v>108</v>
      </c>
      <c r="F2543" s="1" t="s">
        <v>9</v>
      </c>
      <c r="G2543" s="7">
        <v>4130304</v>
      </c>
      <c r="H2543" s="39" t="s">
        <v>413</v>
      </c>
      <c r="I2543" s="4" t="s">
        <v>556</v>
      </c>
      <c r="J2543" s="4" t="s">
        <v>24</v>
      </c>
      <c r="K2543" s="47">
        <v>42569</v>
      </c>
      <c r="L2543" s="4" t="s">
        <v>561</v>
      </c>
      <c r="M2543" s="23" t="s">
        <v>723</v>
      </c>
      <c r="N2543" s="23" t="s">
        <v>723</v>
      </c>
      <c r="O2543" s="23" t="s">
        <v>723</v>
      </c>
      <c r="P2543" s="4">
        <v>80381590</v>
      </c>
      <c r="Q2543" s="4">
        <v>2860</v>
      </c>
    </row>
    <row r="2544" spans="1:17" ht="25.5" x14ac:dyDescent="0.2">
      <c r="A2544">
        <v>43545</v>
      </c>
      <c r="B2544" s="1" t="s">
        <v>7585</v>
      </c>
      <c r="C2544" s="1" t="s">
        <v>7586</v>
      </c>
      <c r="D2544" t="s">
        <v>71</v>
      </c>
      <c r="E2544" t="s">
        <v>27</v>
      </c>
      <c r="F2544" t="s">
        <v>5</v>
      </c>
      <c r="G2544" s="26">
        <v>15898</v>
      </c>
      <c r="H2544" s="40" t="s">
        <v>144</v>
      </c>
      <c r="I2544" t="s">
        <v>742</v>
      </c>
      <c r="J2544" s="1" t="s">
        <v>743</v>
      </c>
      <c r="K2544" s="46">
        <v>43713</v>
      </c>
      <c r="L2544" s="1" t="s">
        <v>857</v>
      </c>
      <c r="M2544" s="1" t="s">
        <v>16</v>
      </c>
      <c r="N2544" s="1" t="s">
        <v>3</v>
      </c>
      <c r="O2544" s="1" t="s">
        <v>6</v>
      </c>
      <c r="P2544" s="1">
        <v>82841872</v>
      </c>
      <c r="Q2544" s="1">
        <v>2861</v>
      </c>
    </row>
    <row r="2545" spans="1:17" ht="38.25" x14ac:dyDescent="0.2">
      <c r="A2545">
        <v>43574</v>
      </c>
      <c r="B2545" s="1" t="s">
        <v>7587</v>
      </c>
      <c r="C2545" s="1" t="s">
        <v>7588</v>
      </c>
      <c r="D2545" t="s">
        <v>89</v>
      </c>
      <c r="E2545" t="s">
        <v>90</v>
      </c>
      <c r="F2545" t="s">
        <v>0</v>
      </c>
      <c r="G2545" s="26">
        <v>6951202</v>
      </c>
      <c r="H2545" s="40" t="s">
        <v>7589</v>
      </c>
      <c r="I2545" t="s">
        <v>742</v>
      </c>
      <c r="J2545" s="1" t="s">
        <v>743</v>
      </c>
      <c r="K2545" s="46">
        <v>45694</v>
      </c>
      <c r="L2545" s="1" t="s">
        <v>2624</v>
      </c>
      <c r="M2545" s="1" t="s">
        <v>16</v>
      </c>
      <c r="N2545" s="1" t="s">
        <v>8</v>
      </c>
      <c r="O2545" s="1" t="s">
        <v>48</v>
      </c>
      <c r="P2545" s="1">
        <v>83771452</v>
      </c>
      <c r="Q2545" s="1">
        <v>6722</v>
      </c>
    </row>
    <row r="2546" spans="1:17" ht="25.5" x14ac:dyDescent="0.2">
      <c r="A2546">
        <v>43577</v>
      </c>
      <c r="B2546" s="1" t="s">
        <v>7590</v>
      </c>
      <c r="C2546" s="1" t="s">
        <v>7591</v>
      </c>
      <c r="D2546" t="s">
        <v>14</v>
      </c>
      <c r="E2546" t="s">
        <v>15</v>
      </c>
      <c r="F2546" t="s">
        <v>5</v>
      </c>
      <c r="G2546" s="26">
        <v>2723</v>
      </c>
      <c r="H2546" s="40" t="s">
        <v>7592</v>
      </c>
      <c r="I2546" t="s">
        <v>742</v>
      </c>
      <c r="J2546" s="1" t="s">
        <v>743</v>
      </c>
      <c r="K2546" s="46">
        <v>41211</v>
      </c>
      <c r="L2546" s="1" t="s">
        <v>774</v>
      </c>
      <c r="M2546" s="1" t="s">
        <v>1</v>
      </c>
      <c r="N2546" s="1" t="s">
        <v>3</v>
      </c>
      <c r="O2546" s="1" t="s">
        <v>6</v>
      </c>
      <c r="P2546" s="1">
        <v>67437119</v>
      </c>
      <c r="Q2546" s="1">
        <v>1135</v>
      </c>
    </row>
    <row r="2547" spans="1:17" ht="25.5" x14ac:dyDescent="0.2">
      <c r="A2547">
        <v>43578</v>
      </c>
      <c r="B2547" s="1" t="s">
        <v>7590</v>
      </c>
      <c r="C2547" s="1" t="s">
        <v>7593</v>
      </c>
      <c r="D2547" t="s">
        <v>14</v>
      </c>
      <c r="E2547" t="s">
        <v>15</v>
      </c>
      <c r="F2547" t="s">
        <v>5</v>
      </c>
      <c r="G2547" s="26">
        <v>2724</v>
      </c>
      <c r="H2547" s="40" t="s">
        <v>1047</v>
      </c>
      <c r="I2547" t="s">
        <v>742</v>
      </c>
      <c r="J2547" s="1" t="s">
        <v>743</v>
      </c>
      <c r="K2547" s="46">
        <v>44000</v>
      </c>
      <c r="L2547" s="1" t="s">
        <v>857</v>
      </c>
      <c r="M2547" s="1" t="s">
        <v>16</v>
      </c>
      <c r="N2547" s="1" t="s">
        <v>3</v>
      </c>
      <c r="O2547" s="1" t="s">
        <v>6</v>
      </c>
      <c r="P2547" s="1">
        <v>83029421</v>
      </c>
      <c r="Q2547" s="1">
        <v>6546</v>
      </c>
    </row>
    <row r="2548" spans="1:17" ht="25.5" x14ac:dyDescent="0.2">
      <c r="A2548">
        <v>43579</v>
      </c>
      <c r="B2548" s="1" t="s">
        <v>7590</v>
      </c>
      <c r="C2548" s="1" t="s">
        <v>7594</v>
      </c>
      <c r="D2548" t="s">
        <v>14</v>
      </c>
      <c r="E2548" t="s">
        <v>15</v>
      </c>
      <c r="F2548" t="s">
        <v>5</v>
      </c>
      <c r="G2548" s="26">
        <v>2725</v>
      </c>
      <c r="H2548" s="40" t="s">
        <v>3467</v>
      </c>
      <c r="I2548" t="s">
        <v>742</v>
      </c>
      <c r="J2548" s="1" t="s">
        <v>743</v>
      </c>
      <c r="K2548" s="46">
        <v>41306</v>
      </c>
      <c r="L2548" s="1" t="s">
        <v>774</v>
      </c>
      <c r="M2548" s="1" t="s">
        <v>1</v>
      </c>
      <c r="N2548" s="1" t="s">
        <v>3</v>
      </c>
      <c r="O2548" s="1" t="s">
        <v>6</v>
      </c>
      <c r="P2548" s="1">
        <v>67361694</v>
      </c>
      <c r="Q2548" s="1">
        <v>1108</v>
      </c>
    </row>
    <row r="2549" spans="1:17" x14ac:dyDescent="0.2">
      <c r="A2549">
        <v>43580</v>
      </c>
      <c r="B2549" s="1" t="s">
        <v>7595</v>
      </c>
      <c r="C2549" s="1" t="s">
        <v>7596</v>
      </c>
      <c r="D2549" t="s">
        <v>14</v>
      </c>
      <c r="E2549" t="s">
        <v>15</v>
      </c>
      <c r="F2549" t="s">
        <v>5</v>
      </c>
      <c r="G2549" s="26">
        <v>2713</v>
      </c>
      <c r="H2549" s="40" t="s">
        <v>7597</v>
      </c>
      <c r="I2549" t="s">
        <v>742</v>
      </c>
      <c r="J2549" s="1" t="s">
        <v>743</v>
      </c>
      <c r="K2549" s="46">
        <v>43032</v>
      </c>
      <c r="L2549" s="1" t="s">
        <v>770</v>
      </c>
      <c r="M2549" s="1" t="s">
        <v>16</v>
      </c>
      <c r="N2549" s="1" t="s">
        <v>3</v>
      </c>
      <c r="O2549" s="1" t="s">
        <v>6</v>
      </c>
      <c r="P2549" s="1">
        <v>80551893</v>
      </c>
      <c r="Q2549" s="1">
        <v>2863</v>
      </c>
    </row>
    <row r="2550" spans="1:17" ht="25.5" x14ac:dyDescent="0.2">
      <c r="A2550">
        <v>43581</v>
      </c>
      <c r="B2550" s="1" t="s">
        <v>7598</v>
      </c>
      <c r="C2550" s="1" t="s">
        <v>7599</v>
      </c>
      <c r="D2550" t="s">
        <v>14</v>
      </c>
      <c r="E2550" t="s">
        <v>15</v>
      </c>
      <c r="F2550" t="s">
        <v>5</v>
      </c>
      <c r="G2550" s="26">
        <v>2714</v>
      </c>
      <c r="H2550" s="40" t="s">
        <v>7340</v>
      </c>
      <c r="I2550" t="s">
        <v>742</v>
      </c>
      <c r="J2550" s="1" t="s">
        <v>743</v>
      </c>
      <c r="K2550" s="46">
        <v>41887</v>
      </c>
      <c r="L2550" s="1" t="s">
        <v>774</v>
      </c>
      <c r="M2550" s="1" t="s">
        <v>16</v>
      </c>
      <c r="N2550" s="1" t="s">
        <v>3</v>
      </c>
      <c r="O2550" s="1" t="s">
        <v>6</v>
      </c>
      <c r="P2550" s="1">
        <v>70442476</v>
      </c>
      <c r="Q2550" s="1">
        <v>2864</v>
      </c>
    </row>
    <row r="2551" spans="1:17" ht="38.25" x14ac:dyDescent="0.2">
      <c r="A2551">
        <v>43583</v>
      </c>
      <c r="B2551" s="1" t="s">
        <v>7590</v>
      </c>
      <c r="C2551" s="1" t="s">
        <v>7600</v>
      </c>
      <c r="D2551" t="s">
        <v>14</v>
      </c>
      <c r="E2551" t="s">
        <v>15</v>
      </c>
      <c r="F2551" t="s">
        <v>5</v>
      </c>
      <c r="G2551" s="26">
        <v>2718</v>
      </c>
      <c r="H2551" s="40" t="s">
        <v>7601</v>
      </c>
      <c r="I2551" t="s">
        <v>742</v>
      </c>
      <c r="J2551" s="1" t="s">
        <v>743</v>
      </c>
      <c r="K2551" s="46">
        <v>44539</v>
      </c>
      <c r="L2551" s="1" t="s">
        <v>992</v>
      </c>
      <c r="M2551" s="1" t="s">
        <v>84</v>
      </c>
      <c r="N2551" s="1" t="s">
        <v>3</v>
      </c>
      <c r="O2551" s="1" t="s">
        <v>48</v>
      </c>
      <c r="P2551" s="1">
        <v>83704990</v>
      </c>
      <c r="Q2551" s="1">
        <v>6269</v>
      </c>
    </row>
    <row r="2552" spans="1:17" ht="25.5" x14ac:dyDescent="0.2">
      <c r="A2552">
        <v>43606</v>
      </c>
      <c r="B2552" s="1" t="s">
        <v>7602</v>
      </c>
      <c r="C2552" s="1" t="s">
        <v>7603</v>
      </c>
      <c r="D2552" t="s">
        <v>49</v>
      </c>
      <c r="E2552" t="s">
        <v>50</v>
      </c>
      <c r="F2552" t="s">
        <v>5</v>
      </c>
      <c r="G2552" s="26">
        <v>9106</v>
      </c>
      <c r="H2552" s="40" t="s">
        <v>1047</v>
      </c>
      <c r="I2552" t="s">
        <v>742</v>
      </c>
      <c r="J2552" s="1" t="s">
        <v>743</v>
      </c>
      <c r="K2552" s="46">
        <v>44980</v>
      </c>
      <c r="L2552" s="1" t="s">
        <v>857</v>
      </c>
      <c r="M2552" s="1" t="s">
        <v>1</v>
      </c>
      <c r="N2552" s="1" t="s">
        <v>3</v>
      </c>
      <c r="O2552" s="1" t="s">
        <v>6</v>
      </c>
      <c r="P2552" s="1">
        <v>83441414</v>
      </c>
      <c r="Q2552" s="1">
        <v>6554</v>
      </c>
    </row>
    <row r="2553" spans="1:17" ht="25.5" x14ac:dyDescent="0.2">
      <c r="A2553">
        <v>43633</v>
      </c>
      <c r="B2553" s="1" t="s">
        <v>7604</v>
      </c>
      <c r="C2553" s="1" t="s">
        <v>7605</v>
      </c>
      <c r="D2553" t="s">
        <v>107</v>
      </c>
      <c r="E2553" t="s">
        <v>108</v>
      </c>
      <c r="F2553" t="s">
        <v>5</v>
      </c>
      <c r="G2553" s="26">
        <v>17975</v>
      </c>
      <c r="H2553" s="40" t="s">
        <v>7606</v>
      </c>
      <c r="I2553" t="s">
        <v>742</v>
      </c>
      <c r="J2553" s="1" t="s">
        <v>743</v>
      </c>
      <c r="K2553" s="46">
        <v>42692</v>
      </c>
      <c r="L2553" s="1" t="s">
        <v>750</v>
      </c>
      <c r="M2553" s="1" t="s">
        <v>16</v>
      </c>
      <c r="N2553" s="1" t="s">
        <v>159</v>
      </c>
      <c r="O2553" s="1" t="s">
        <v>6</v>
      </c>
      <c r="P2553" s="1">
        <v>80381864</v>
      </c>
      <c r="Q2553" s="1">
        <v>2865</v>
      </c>
    </row>
    <row r="2554" spans="1:17" x14ac:dyDescent="0.2">
      <c r="A2554">
        <v>43649</v>
      </c>
      <c r="B2554" s="1" t="s">
        <v>7607</v>
      </c>
      <c r="C2554" s="1" t="s">
        <v>7608</v>
      </c>
      <c r="D2554" t="s">
        <v>7566</v>
      </c>
      <c r="E2554" t="s">
        <v>2261</v>
      </c>
      <c r="F2554" t="s">
        <v>5</v>
      </c>
      <c r="G2554" s="26">
        <v>8307</v>
      </c>
      <c r="H2554" s="40" t="s">
        <v>7609</v>
      </c>
      <c r="I2554" t="s">
        <v>742</v>
      </c>
      <c r="J2554" s="1" t="s">
        <v>743</v>
      </c>
      <c r="K2554" s="46">
        <v>36455</v>
      </c>
      <c r="L2554" s="1" t="s">
        <v>770</v>
      </c>
      <c r="M2554" s="1" t="s">
        <v>1</v>
      </c>
      <c r="N2554" s="1" t="s">
        <v>3</v>
      </c>
      <c r="O2554" s="1" t="s">
        <v>6</v>
      </c>
      <c r="P2554" s="1">
        <v>24523281</v>
      </c>
      <c r="Q2554" s="1">
        <v>441</v>
      </c>
    </row>
    <row r="2555" spans="1:17" ht="38.25" x14ac:dyDescent="0.2">
      <c r="A2555">
        <v>43664</v>
      </c>
      <c r="B2555" s="1" t="s">
        <v>7610</v>
      </c>
      <c r="C2555" s="1" t="s">
        <v>7611</v>
      </c>
      <c r="D2555" t="s">
        <v>2588</v>
      </c>
      <c r="E2555" t="s">
        <v>116</v>
      </c>
      <c r="F2555" t="s">
        <v>9</v>
      </c>
      <c r="G2555" s="26">
        <v>4141106</v>
      </c>
      <c r="H2555" s="40" t="s">
        <v>7612</v>
      </c>
      <c r="I2555" t="s">
        <v>742</v>
      </c>
      <c r="J2555" s="1" t="s">
        <v>743</v>
      </c>
      <c r="K2555" s="46">
        <v>42235</v>
      </c>
      <c r="L2555" s="1" t="s">
        <v>774</v>
      </c>
      <c r="M2555" s="1" t="s">
        <v>1</v>
      </c>
      <c r="N2555" s="1" t="s">
        <v>59</v>
      </c>
      <c r="O2555" s="1" t="s">
        <v>6</v>
      </c>
      <c r="P2555" s="1">
        <v>80133336</v>
      </c>
      <c r="Q2555" s="1">
        <v>2866</v>
      </c>
    </row>
    <row r="2556" spans="1:17" ht="38.25" x14ac:dyDescent="0.2">
      <c r="A2556">
        <v>43673</v>
      </c>
      <c r="B2556" s="1" t="s">
        <v>7613</v>
      </c>
      <c r="C2556" s="1" t="s">
        <v>7614</v>
      </c>
      <c r="D2556" t="s">
        <v>197</v>
      </c>
      <c r="E2556" t="s">
        <v>135</v>
      </c>
      <c r="F2556" t="s">
        <v>5</v>
      </c>
      <c r="G2556" s="26">
        <v>11540</v>
      </c>
      <c r="H2556" s="40" t="s">
        <v>7615</v>
      </c>
      <c r="I2556" t="s">
        <v>742</v>
      </c>
      <c r="J2556" s="1" t="s">
        <v>743</v>
      </c>
      <c r="K2556" s="46">
        <v>44279</v>
      </c>
      <c r="L2556" s="1" t="s">
        <v>925</v>
      </c>
      <c r="M2556" s="1" t="s">
        <v>1</v>
      </c>
      <c r="N2556" s="1" t="s">
        <v>3</v>
      </c>
      <c r="O2556" s="1" t="s">
        <v>13</v>
      </c>
      <c r="P2556" s="1">
        <v>83134192</v>
      </c>
      <c r="Q2556" s="1">
        <v>2867</v>
      </c>
    </row>
    <row r="2557" spans="1:17" ht="25.5" x14ac:dyDescent="0.2">
      <c r="A2557">
        <v>43684</v>
      </c>
      <c r="B2557" s="1" t="s">
        <v>7616</v>
      </c>
      <c r="C2557" s="1" t="s">
        <v>7617</v>
      </c>
      <c r="D2557" t="s">
        <v>14</v>
      </c>
      <c r="E2557" t="s">
        <v>15</v>
      </c>
      <c r="F2557" t="s">
        <v>5</v>
      </c>
      <c r="G2557" s="26">
        <v>17692</v>
      </c>
      <c r="I2557" t="s">
        <v>742</v>
      </c>
      <c r="J2557" s="1" t="s">
        <v>743</v>
      </c>
      <c r="K2557" s="46">
        <v>44432</v>
      </c>
      <c r="L2557" s="1" t="s">
        <v>857</v>
      </c>
      <c r="M2557" s="1" t="s">
        <v>84</v>
      </c>
      <c r="N2557" s="1" t="s">
        <v>3</v>
      </c>
      <c r="O2557" s="1" t="s">
        <v>6</v>
      </c>
      <c r="P2557" s="1">
        <v>83214102</v>
      </c>
      <c r="Q2557" s="1">
        <v>2868</v>
      </c>
    </row>
    <row r="2558" spans="1:17" ht="25.5" x14ac:dyDescent="0.2">
      <c r="A2558">
        <v>43686</v>
      </c>
      <c r="B2558" s="1" t="s">
        <v>7067</v>
      </c>
      <c r="C2558" s="1" t="s">
        <v>7618</v>
      </c>
      <c r="D2558" t="s">
        <v>14</v>
      </c>
      <c r="E2558" t="s">
        <v>15</v>
      </c>
      <c r="F2558" t="s">
        <v>5</v>
      </c>
      <c r="G2558" s="26">
        <v>17696</v>
      </c>
      <c r="H2558" s="40" t="s">
        <v>1053</v>
      </c>
      <c r="I2558" t="s">
        <v>742</v>
      </c>
      <c r="J2558" s="1" t="s">
        <v>743</v>
      </c>
      <c r="K2558" s="46">
        <v>41432</v>
      </c>
      <c r="L2558" s="1" t="s">
        <v>774</v>
      </c>
      <c r="M2558" s="1" t="s">
        <v>1</v>
      </c>
      <c r="N2558" s="1" t="s">
        <v>3</v>
      </c>
      <c r="O2558" s="1" t="s">
        <v>6</v>
      </c>
      <c r="P2558" s="1">
        <v>68541613</v>
      </c>
      <c r="Q2558" s="1">
        <v>2869</v>
      </c>
    </row>
    <row r="2559" spans="1:17" ht="25.5" x14ac:dyDescent="0.2">
      <c r="A2559">
        <v>43730</v>
      </c>
      <c r="B2559" s="1" t="s">
        <v>7619</v>
      </c>
      <c r="C2559" s="1" t="s">
        <v>7620</v>
      </c>
      <c r="D2559" t="s">
        <v>107</v>
      </c>
      <c r="E2559" t="s">
        <v>108</v>
      </c>
      <c r="F2559" t="s">
        <v>5</v>
      </c>
      <c r="G2559" s="26">
        <v>18676</v>
      </c>
      <c r="H2559" s="40" t="s">
        <v>7621</v>
      </c>
      <c r="I2559" t="s">
        <v>742</v>
      </c>
      <c r="J2559" s="1" t="s">
        <v>743</v>
      </c>
      <c r="K2559" s="46">
        <v>42568</v>
      </c>
      <c r="L2559" s="1" t="s">
        <v>774</v>
      </c>
      <c r="M2559" s="1" t="s">
        <v>1</v>
      </c>
      <c r="N2559" s="1" t="s">
        <v>32</v>
      </c>
      <c r="O2559" s="1" t="s">
        <v>6</v>
      </c>
      <c r="P2559" s="1">
        <v>80326890</v>
      </c>
      <c r="Q2559" s="1">
        <v>2870</v>
      </c>
    </row>
    <row r="2560" spans="1:17" ht="25.5" x14ac:dyDescent="0.2">
      <c r="A2560">
        <v>43731</v>
      </c>
      <c r="B2560" s="1" t="s">
        <v>7622</v>
      </c>
      <c r="C2560" s="1" t="s">
        <v>7623</v>
      </c>
      <c r="D2560" t="s">
        <v>2</v>
      </c>
      <c r="E2560" t="s">
        <v>4</v>
      </c>
      <c r="F2560" t="s">
        <v>5</v>
      </c>
      <c r="G2560" s="26">
        <v>6718</v>
      </c>
      <c r="H2560" s="40" t="s">
        <v>3745</v>
      </c>
      <c r="I2560" t="s">
        <v>742</v>
      </c>
      <c r="J2560" s="1" t="s">
        <v>743</v>
      </c>
      <c r="K2560" s="46">
        <v>38909</v>
      </c>
      <c r="L2560" s="1" t="s">
        <v>764</v>
      </c>
      <c r="M2560" s="1" t="s">
        <v>1</v>
      </c>
      <c r="N2560" s="1" t="s">
        <v>38</v>
      </c>
      <c r="O2560" s="1" t="s">
        <v>6</v>
      </c>
      <c r="P2560" s="1">
        <v>25381768</v>
      </c>
      <c r="Q2560" s="1">
        <v>987</v>
      </c>
    </row>
    <row r="2561" spans="1:17" ht="25.5" x14ac:dyDescent="0.2">
      <c r="A2561">
        <v>43783</v>
      </c>
      <c r="B2561" s="1" t="s">
        <v>7624</v>
      </c>
      <c r="C2561" s="1" t="s">
        <v>7625</v>
      </c>
      <c r="D2561" t="s">
        <v>89</v>
      </c>
      <c r="E2561" t="s">
        <v>90</v>
      </c>
      <c r="F2561" t="s">
        <v>5</v>
      </c>
      <c r="G2561" s="26">
        <v>2816</v>
      </c>
      <c r="H2561" s="40" t="s">
        <v>4321</v>
      </c>
      <c r="I2561" t="s">
        <v>742</v>
      </c>
      <c r="J2561" s="1" t="s">
        <v>743</v>
      </c>
      <c r="K2561" s="46">
        <v>41103</v>
      </c>
      <c r="L2561" s="1" t="s">
        <v>750</v>
      </c>
      <c r="M2561" s="1" t="s">
        <v>1</v>
      </c>
      <c r="N2561" s="1" t="s">
        <v>38</v>
      </c>
      <c r="O2561" s="1" t="s">
        <v>6</v>
      </c>
      <c r="P2561" s="1">
        <v>66499269</v>
      </c>
      <c r="Q2561" s="1">
        <v>619</v>
      </c>
    </row>
    <row r="2562" spans="1:17" ht="38.25" x14ac:dyDescent="0.2">
      <c r="A2562">
        <v>43785</v>
      </c>
      <c r="B2562" s="1" t="s">
        <v>7626</v>
      </c>
      <c r="C2562" s="1" t="s">
        <v>7627</v>
      </c>
      <c r="D2562" t="s">
        <v>107</v>
      </c>
      <c r="E2562" t="s">
        <v>108</v>
      </c>
      <c r="F2562" t="s">
        <v>5</v>
      </c>
      <c r="G2562" s="26">
        <v>12094</v>
      </c>
      <c r="H2562" s="40" t="s">
        <v>2856</v>
      </c>
      <c r="I2562" t="s">
        <v>742</v>
      </c>
      <c r="J2562" s="1" t="s">
        <v>743</v>
      </c>
      <c r="K2562" s="46">
        <v>42573</v>
      </c>
      <c r="L2562" s="1" t="s">
        <v>2281</v>
      </c>
      <c r="M2562" s="1" t="s">
        <v>10</v>
      </c>
      <c r="N2562" s="1" t="s">
        <v>3</v>
      </c>
      <c r="O2562" s="1" t="s">
        <v>6</v>
      </c>
      <c r="P2562" s="1">
        <v>80338474</v>
      </c>
      <c r="Q2562" s="1">
        <v>2871</v>
      </c>
    </row>
    <row r="2563" spans="1:17" ht="25.5" x14ac:dyDescent="0.2">
      <c r="A2563">
        <v>43791</v>
      </c>
      <c r="B2563" s="1" t="s">
        <v>7628</v>
      </c>
      <c r="C2563" s="1" t="s">
        <v>7629</v>
      </c>
      <c r="D2563" t="s">
        <v>14</v>
      </c>
      <c r="E2563" t="s">
        <v>15</v>
      </c>
      <c r="F2563" t="s">
        <v>5</v>
      </c>
      <c r="G2563" s="26">
        <v>15363</v>
      </c>
      <c r="H2563" s="40" t="s">
        <v>7630</v>
      </c>
      <c r="I2563" t="s">
        <v>742</v>
      </c>
      <c r="J2563" s="1" t="s">
        <v>743</v>
      </c>
      <c r="K2563" s="46">
        <v>41780</v>
      </c>
      <c r="L2563" s="1" t="s">
        <v>774</v>
      </c>
      <c r="M2563" s="1" t="s">
        <v>16</v>
      </c>
      <c r="N2563" s="1" t="s">
        <v>20</v>
      </c>
      <c r="O2563" s="1" t="s">
        <v>6</v>
      </c>
      <c r="P2563" s="1">
        <v>70171654</v>
      </c>
      <c r="Q2563" s="1">
        <v>2872</v>
      </c>
    </row>
    <row r="2564" spans="1:17" ht="38.25" x14ac:dyDescent="0.2">
      <c r="A2564">
        <v>43816</v>
      </c>
      <c r="B2564" s="1" t="s">
        <v>7631</v>
      </c>
      <c r="C2564" s="1" t="s">
        <v>7632</v>
      </c>
      <c r="D2564" t="s">
        <v>2588</v>
      </c>
      <c r="E2564" t="s">
        <v>116</v>
      </c>
      <c r="F2564" t="s">
        <v>5</v>
      </c>
      <c r="G2564" s="26">
        <v>3065</v>
      </c>
      <c r="H2564" s="40" t="s">
        <v>7633</v>
      </c>
      <c r="I2564" t="s">
        <v>742</v>
      </c>
      <c r="J2564" s="1" t="s">
        <v>743</v>
      </c>
      <c r="K2564" s="46">
        <v>37812</v>
      </c>
      <c r="L2564" s="1" t="s">
        <v>7634</v>
      </c>
      <c r="M2564" s="1" t="s">
        <v>70</v>
      </c>
      <c r="N2564" s="1" t="s">
        <v>41</v>
      </c>
      <c r="O2564" s="1" t="s">
        <v>13</v>
      </c>
      <c r="P2564" s="1">
        <v>19839110</v>
      </c>
      <c r="Q2564" s="1">
        <v>1038</v>
      </c>
    </row>
    <row r="2565" spans="1:17" ht="38.25" x14ac:dyDescent="0.2">
      <c r="A2565">
        <v>43841</v>
      </c>
      <c r="B2565" s="1" t="s">
        <v>7635</v>
      </c>
      <c r="C2565" s="1" t="s">
        <v>7636</v>
      </c>
      <c r="D2565" t="s">
        <v>7075</v>
      </c>
      <c r="E2565" t="s">
        <v>116</v>
      </c>
      <c r="F2565" t="s">
        <v>5</v>
      </c>
      <c r="G2565" s="26">
        <v>17804</v>
      </c>
      <c r="H2565" s="40" t="s">
        <v>7392</v>
      </c>
      <c r="I2565" t="s">
        <v>742</v>
      </c>
      <c r="J2565" s="1" t="s">
        <v>743</v>
      </c>
      <c r="K2565" s="46">
        <v>41988</v>
      </c>
      <c r="L2565" s="1" t="s">
        <v>744</v>
      </c>
      <c r="M2565" s="1" t="s">
        <v>1</v>
      </c>
      <c r="N2565" s="1" t="s">
        <v>3</v>
      </c>
      <c r="O2565" s="1" t="s">
        <v>6</v>
      </c>
      <c r="P2565" s="1">
        <v>80038360</v>
      </c>
      <c r="Q2565" s="1">
        <v>2873</v>
      </c>
    </row>
    <row r="2566" spans="1:17" ht="38.25" x14ac:dyDescent="0.2">
      <c r="A2566">
        <v>43848</v>
      </c>
      <c r="B2566" s="1" t="s">
        <v>7637</v>
      </c>
      <c r="C2566" s="1" t="s">
        <v>7638</v>
      </c>
      <c r="D2566" t="s">
        <v>14</v>
      </c>
      <c r="E2566" t="s">
        <v>15</v>
      </c>
      <c r="F2566" t="s">
        <v>5</v>
      </c>
      <c r="G2566" s="26">
        <v>7312</v>
      </c>
      <c r="H2566" s="40" t="s">
        <v>7639</v>
      </c>
      <c r="I2566" t="s">
        <v>742</v>
      </c>
      <c r="J2566" s="1" t="s">
        <v>743</v>
      </c>
      <c r="K2566" s="46">
        <v>40953</v>
      </c>
      <c r="L2566" s="1" t="s">
        <v>744</v>
      </c>
      <c r="M2566" s="1" t="s">
        <v>1</v>
      </c>
      <c r="N2566" s="1" t="s">
        <v>105</v>
      </c>
      <c r="O2566" s="1" t="s">
        <v>6</v>
      </c>
      <c r="P2566" s="1">
        <v>65281267</v>
      </c>
      <c r="Q2566" s="1">
        <v>112</v>
      </c>
    </row>
    <row r="2567" spans="1:17" x14ac:dyDescent="0.2">
      <c r="A2567">
        <v>43849</v>
      </c>
      <c r="B2567" s="1" t="s">
        <v>7640</v>
      </c>
      <c r="C2567" s="1" t="s">
        <v>7641</v>
      </c>
      <c r="D2567" t="s">
        <v>49</v>
      </c>
      <c r="E2567" t="s">
        <v>50</v>
      </c>
      <c r="F2567" t="s">
        <v>12</v>
      </c>
      <c r="G2567" s="26">
        <v>201229097</v>
      </c>
      <c r="H2567" s="40" t="s">
        <v>7642</v>
      </c>
      <c r="I2567" t="s">
        <v>742</v>
      </c>
      <c r="J2567" s="1" t="s">
        <v>743</v>
      </c>
      <c r="K2567" s="46">
        <v>41666</v>
      </c>
      <c r="L2567" s="1" t="s">
        <v>770</v>
      </c>
      <c r="M2567" s="1" t="s">
        <v>16</v>
      </c>
      <c r="N2567" s="1" t="s">
        <v>3</v>
      </c>
      <c r="O2567" s="1" t="s">
        <v>6</v>
      </c>
      <c r="P2567" s="1">
        <v>69628089</v>
      </c>
      <c r="Q2567" s="1">
        <v>2874</v>
      </c>
    </row>
    <row r="2568" spans="1:17" ht="51" x14ac:dyDescent="0.2">
      <c r="A2568">
        <v>43857</v>
      </c>
      <c r="B2568" s="1" t="s">
        <v>7643</v>
      </c>
      <c r="C2568" s="1" t="s">
        <v>7644</v>
      </c>
      <c r="D2568" t="s">
        <v>2</v>
      </c>
      <c r="E2568" t="s">
        <v>4</v>
      </c>
      <c r="F2568" t="s">
        <v>5</v>
      </c>
      <c r="G2568" s="26">
        <v>17986</v>
      </c>
      <c r="H2568" s="40" t="s">
        <v>7645</v>
      </c>
      <c r="I2568" t="s">
        <v>742</v>
      </c>
      <c r="J2568" s="1" t="s">
        <v>743</v>
      </c>
      <c r="K2568" s="46">
        <v>39154</v>
      </c>
      <c r="L2568" s="1" t="s">
        <v>1033</v>
      </c>
      <c r="M2568" s="1" t="s">
        <v>1</v>
      </c>
      <c r="N2568" s="1" t="s">
        <v>38</v>
      </c>
      <c r="O2568" s="1" t="s">
        <v>13</v>
      </c>
      <c r="P2568" s="1">
        <v>23832990</v>
      </c>
      <c r="Q2568" s="1">
        <v>1059</v>
      </c>
    </row>
    <row r="2569" spans="1:17" ht="25.5" x14ac:dyDescent="0.2">
      <c r="A2569">
        <v>43885</v>
      </c>
      <c r="B2569" s="1" t="s">
        <v>260</v>
      </c>
      <c r="C2569" s="1" t="s">
        <v>258</v>
      </c>
      <c r="D2569" t="s">
        <v>259</v>
      </c>
      <c r="E2569" t="s">
        <v>78</v>
      </c>
      <c r="F2569" t="s">
        <v>5</v>
      </c>
      <c r="G2569" s="26">
        <v>3837</v>
      </c>
      <c r="H2569" s="40" t="s">
        <v>7646</v>
      </c>
      <c r="I2569" t="s">
        <v>742</v>
      </c>
      <c r="J2569" s="1" t="s">
        <v>743</v>
      </c>
      <c r="K2569" s="46">
        <v>44489</v>
      </c>
      <c r="L2569" s="1" t="s">
        <v>7438</v>
      </c>
      <c r="M2569" s="1" t="s">
        <v>64</v>
      </c>
      <c r="N2569" s="1" t="s">
        <v>3</v>
      </c>
      <c r="O2569" s="1" t="s">
        <v>13</v>
      </c>
      <c r="P2569" s="1">
        <v>83240829</v>
      </c>
      <c r="Q2569" s="1">
        <v>2875</v>
      </c>
    </row>
    <row r="2570" spans="1:17" ht="25.5" x14ac:dyDescent="0.2">
      <c r="A2570" s="4">
        <v>43885</v>
      </c>
      <c r="B2570" s="4" t="s">
        <v>260</v>
      </c>
      <c r="C2570" s="1" t="s">
        <v>258</v>
      </c>
      <c r="D2570" t="s">
        <v>259</v>
      </c>
      <c r="E2570" t="s">
        <v>78</v>
      </c>
      <c r="F2570" s="1" t="s">
        <v>5</v>
      </c>
      <c r="G2570" s="7">
        <v>3837</v>
      </c>
      <c r="H2570" s="39" t="s">
        <v>413</v>
      </c>
      <c r="I2570" s="4" t="s">
        <v>556</v>
      </c>
      <c r="J2570" s="4" t="s">
        <v>24</v>
      </c>
      <c r="K2570" s="47">
        <v>44489</v>
      </c>
      <c r="L2570" s="4" t="s">
        <v>641</v>
      </c>
      <c r="M2570" s="23" t="s">
        <v>723</v>
      </c>
      <c r="N2570" s="23" t="s">
        <v>723</v>
      </c>
      <c r="O2570" s="23" t="s">
        <v>723</v>
      </c>
      <c r="P2570" s="4">
        <v>83240827</v>
      </c>
      <c r="Q2570" s="4">
        <v>2876</v>
      </c>
    </row>
    <row r="2571" spans="1:17" x14ac:dyDescent="0.2">
      <c r="A2571">
        <v>43895</v>
      </c>
      <c r="B2571" s="1" t="s">
        <v>7647</v>
      </c>
      <c r="C2571" s="1" t="s">
        <v>7648</v>
      </c>
      <c r="D2571" t="s">
        <v>259</v>
      </c>
      <c r="E2571" t="s">
        <v>78</v>
      </c>
      <c r="F2571" t="s">
        <v>5</v>
      </c>
      <c r="G2571" s="26">
        <v>9297</v>
      </c>
      <c r="H2571" s="40" t="s">
        <v>144</v>
      </c>
      <c r="I2571" t="s">
        <v>742</v>
      </c>
      <c r="J2571" s="1" t="s">
        <v>743</v>
      </c>
      <c r="K2571" s="46">
        <v>44433</v>
      </c>
      <c r="L2571" s="1" t="s">
        <v>770</v>
      </c>
      <c r="M2571" s="1" t="s">
        <v>16</v>
      </c>
      <c r="N2571" s="1" t="s">
        <v>3</v>
      </c>
      <c r="O2571" s="1" t="s">
        <v>6</v>
      </c>
      <c r="P2571" s="1">
        <v>83207618</v>
      </c>
      <c r="Q2571" s="1">
        <v>2878</v>
      </c>
    </row>
    <row r="2572" spans="1:17" ht="63.75" x14ac:dyDescent="0.2">
      <c r="A2572">
        <v>43896</v>
      </c>
      <c r="B2572" s="1" t="s">
        <v>7649</v>
      </c>
      <c r="C2572" s="1" t="s">
        <v>269</v>
      </c>
      <c r="D2572" t="s">
        <v>197</v>
      </c>
      <c r="E2572" t="s">
        <v>135</v>
      </c>
      <c r="F2572" t="s">
        <v>5</v>
      </c>
      <c r="G2572" s="26">
        <v>9983</v>
      </c>
      <c r="H2572" s="40" t="s">
        <v>270</v>
      </c>
      <c r="I2572" t="s">
        <v>742</v>
      </c>
      <c r="J2572" s="1" t="s">
        <v>743</v>
      </c>
      <c r="K2572" s="46">
        <v>43355</v>
      </c>
      <c r="L2572" s="1" t="s">
        <v>7650</v>
      </c>
      <c r="M2572" s="1" t="s">
        <v>1</v>
      </c>
      <c r="N2572" s="1" t="s">
        <v>3</v>
      </c>
      <c r="O2572" s="1" t="s">
        <v>13</v>
      </c>
      <c r="P2572" s="1">
        <v>69242698</v>
      </c>
      <c r="Q2572" s="1">
        <v>2879</v>
      </c>
    </row>
    <row r="2573" spans="1:17" ht="38.25" x14ac:dyDescent="0.2">
      <c r="A2573" s="4">
        <v>43896</v>
      </c>
      <c r="B2573" s="4" t="s">
        <v>687</v>
      </c>
      <c r="C2573" s="17" t="s">
        <v>269</v>
      </c>
      <c r="D2573" t="s">
        <v>197</v>
      </c>
      <c r="E2573" t="s">
        <v>135</v>
      </c>
      <c r="F2573" s="17" t="s">
        <v>5</v>
      </c>
      <c r="G2573" s="18">
        <v>9983</v>
      </c>
      <c r="H2573" s="40" t="s">
        <v>270</v>
      </c>
      <c r="I2573" s="21" t="s">
        <v>416</v>
      </c>
      <c r="J2573" s="4" t="s">
        <v>417</v>
      </c>
      <c r="K2573" s="47">
        <v>43355</v>
      </c>
      <c r="L2573" s="4" t="s">
        <v>506</v>
      </c>
      <c r="M2573" s="4" t="s">
        <v>1</v>
      </c>
      <c r="N2573" s="4" t="s">
        <v>3</v>
      </c>
      <c r="O2573" s="4" t="s">
        <v>13</v>
      </c>
      <c r="P2573" s="4">
        <v>82618126</v>
      </c>
      <c r="Q2573" s="4">
        <v>2879</v>
      </c>
    </row>
    <row r="2574" spans="1:17" ht="25.5" x14ac:dyDescent="0.2">
      <c r="A2574">
        <v>43897</v>
      </c>
      <c r="B2574" s="1" t="s">
        <v>7651</v>
      </c>
      <c r="C2574" s="1" t="s">
        <v>7652</v>
      </c>
      <c r="D2574" t="s">
        <v>7653</v>
      </c>
      <c r="E2574" t="s">
        <v>78</v>
      </c>
      <c r="F2574" t="s">
        <v>5</v>
      </c>
      <c r="G2574" s="26">
        <v>2645</v>
      </c>
      <c r="H2574" s="40" t="s">
        <v>7654</v>
      </c>
      <c r="I2574" t="s">
        <v>742</v>
      </c>
      <c r="J2574" s="1" t="s">
        <v>743</v>
      </c>
      <c r="K2574" s="46">
        <v>40743</v>
      </c>
      <c r="L2574" s="1" t="s">
        <v>6841</v>
      </c>
      <c r="M2574" s="1" t="s">
        <v>1</v>
      </c>
      <c r="N2574" s="1" t="s">
        <v>3</v>
      </c>
      <c r="O2574" s="1" t="s">
        <v>6</v>
      </c>
      <c r="P2574" s="1">
        <v>63045011</v>
      </c>
      <c r="Q2574" s="1">
        <v>517</v>
      </c>
    </row>
    <row r="2575" spans="1:17" ht="25.5" x14ac:dyDescent="0.2">
      <c r="A2575">
        <v>43928</v>
      </c>
      <c r="B2575" s="1" t="s">
        <v>7655</v>
      </c>
      <c r="C2575" s="1" t="s">
        <v>7656</v>
      </c>
      <c r="D2575" t="s">
        <v>2</v>
      </c>
      <c r="E2575" t="s">
        <v>4</v>
      </c>
      <c r="F2575" t="s">
        <v>9</v>
      </c>
      <c r="G2575" s="26">
        <v>4150711</v>
      </c>
      <c r="H2575" s="40" t="s">
        <v>7657</v>
      </c>
      <c r="I2575" t="s">
        <v>742</v>
      </c>
      <c r="J2575" s="1" t="s">
        <v>743</v>
      </c>
      <c r="K2575" s="46">
        <v>45854</v>
      </c>
      <c r="L2575" s="1" t="s">
        <v>857</v>
      </c>
      <c r="M2575" s="1" t="s">
        <v>16</v>
      </c>
      <c r="N2575" s="1" t="s">
        <v>3</v>
      </c>
      <c r="O2575" s="1" t="s">
        <v>6</v>
      </c>
      <c r="P2575" s="1">
        <v>83849651</v>
      </c>
      <c r="Q2575" s="1">
        <v>6848</v>
      </c>
    </row>
    <row r="2576" spans="1:17" ht="25.5" x14ac:dyDescent="0.2">
      <c r="A2576">
        <v>43952</v>
      </c>
      <c r="B2576" s="1" t="s">
        <v>7658</v>
      </c>
      <c r="C2576" s="1" t="s">
        <v>7659</v>
      </c>
      <c r="D2576" t="s">
        <v>2359</v>
      </c>
      <c r="E2576" t="s">
        <v>4</v>
      </c>
      <c r="F2576" t="s">
        <v>9</v>
      </c>
      <c r="G2576" s="26">
        <v>4130604</v>
      </c>
      <c r="H2576" s="40" t="s">
        <v>7660</v>
      </c>
      <c r="I2576" t="s">
        <v>742</v>
      </c>
      <c r="J2576" s="1" t="s">
        <v>743</v>
      </c>
      <c r="K2576" s="46">
        <v>43364</v>
      </c>
      <c r="L2576" s="1" t="s">
        <v>770</v>
      </c>
      <c r="M2576" s="1" t="s">
        <v>16</v>
      </c>
      <c r="N2576" s="1" t="s">
        <v>848</v>
      </c>
      <c r="O2576" s="1" t="s">
        <v>6</v>
      </c>
      <c r="P2576" s="1">
        <v>82635518</v>
      </c>
      <c r="Q2576" s="1">
        <v>2880</v>
      </c>
    </row>
    <row r="2577" spans="1:17" ht="25.5" x14ac:dyDescent="0.2">
      <c r="A2577">
        <v>43953</v>
      </c>
      <c r="B2577" s="1" t="s">
        <v>7661</v>
      </c>
      <c r="C2577" s="1" t="s">
        <v>7662</v>
      </c>
      <c r="D2577" t="s">
        <v>14</v>
      </c>
      <c r="E2577" t="s">
        <v>15</v>
      </c>
      <c r="F2577" t="s">
        <v>0</v>
      </c>
      <c r="G2577" s="26">
        <v>6961201</v>
      </c>
      <c r="H2577" s="40" t="s">
        <v>1080</v>
      </c>
      <c r="I2577" t="s">
        <v>808</v>
      </c>
      <c r="J2577" s="1" t="s">
        <v>743</v>
      </c>
      <c r="K2577" s="46">
        <v>36187</v>
      </c>
      <c r="L2577" s="1" t="s">
        <v>809</v>
      </c>
      <c r="M2577" s="1" t="s">
        <v>10</v>
      </c>
      <c r="N2577" s="1" t="s">
        <v>3</v>
      </c>
      <c r="O2577" s="1" t="s">
        <v>6</v>
      </c>
      <c r="P2577" s="1">
        <v>46784343</v>
      </c>
      <c r="Q2577" s="1">
        <v>665</v>
      </c>
    </row>
    <row r="2578" spans="1:17" ht="25.5" x14ac:dyDescent="0.2">
      <c r="A2578">
        <v>43980</v>
      </c>
      <c r="B2578" s="1" t="s">
        <v>7663</v>
      </c>
      <c r="C2578" s="1" t="s">
        <v>7664</v>
      </c>
      <c r="D2578" t="s">
        <v>7665</v>
      </c>
      <c r="E2578" t="s">
        <v>27</v>
      </c>
      <c r="F2578" t="s">
        <v>9</v>
      </c>
      <c r="G2578" s="26">
        <v>4090804</v>
      </c>
      <c r="H2578" s="40" t="s">
        <v>7666</v>
      </c>
      <c r="I2578" t="s">
        <v>742</v>
      </c>
      <c r="J2578" s="1" t="s">
        <v>743</v>
      </c>
      <c r="K2578" s="46">
        <v>40590</v>
      </c>
      <c r="L2578" s="1" t="s">
        <v>750</v>
      </c>
      <c r="M2578" s="1" t="s">
        <v>10</v>
      </c>
      <c r="N2578" s="1" t="s">
        <v>38</v>
      </c>
      <c r="O2578" s="1" t="s">
        <v>6</v>
      </c>
      <c r="P2578" s="1">
        <v>63372555</v>
      </c>
      <c r="Q2578" s="1">
        <v>29</v>
      </c>
    </row>
    <row r="2579" spans="1:17" ht="25.5" x14ac:dyDescent="0.2">
      <c r="A2579">
        <v>44018</v>
      </c>
      <c r="B2579" s="1" t="s">
        <v>7667</v>
      </c>
      <c r="C2579" s="1" t="s">
        <v>7668</v>
      </c>
      <c r="D2579" t="s">
        <v>14</v>
      </c>
      <c r="E2579" t="s">
        <v>15</v>
      </c>
      <c r="F2579" t="s">
        <v>9</v>
      </c>
      <c r="G2579" s="26">
        <v>4040040</v>
      </c>
      <c r="H2579" s="40" t="s">
        <v>7669</v>
      </c>
      <c r="I2579" t="s">
        <v>742</v>
      </c>
      <c r="J2579" s="1" t="s">
        <v>743</v>
      </c>
      <c r="K2579" s="46">
        <v>40382</v>
      </c>
      <c r="L2579" s="1" t="s">
        <v>774</v>
      </c>
      <c r="M2579" s="1" t="s">
        <v>1</v>
      </c>
      <c r="N2579" s="1" t="s">
        <v>38</v>
      </c>
      <c r="O2579" s="1" t="s">
        <v>6</v>
      </c>
      <c r="P2579" s="1">
        <v>57382530</v>
      </c>
      <c r="Q2579" s="1">
        <v>247</v>
      </c>
    </row>
    <row r="2580" spans="1:17" ht="25.5" x14ac:dyDescent="0.2">
      <c r="A2580">
        <v>44030</v>
      </c>
      <c r="B2580" s="1" t="s">
        <v>7670</v>
      </c>
      <c r="C2580" s="1" t="s">
        <v>7671</v>
      </c>
      <c r="D2580" t="s">
        <v>14</v>
      </c>
      <c r="E2580" t="s">
        <v>15</v>
      </c>
      <c r="F2580" t="s">
        <v>9</v>
      </c>
      <c r="G2580" s="26">
        <v>4191007</v>
      </c>
      <c r="H2580" s="40" t="s">
        <v>4045</v>
      </c>
      <c r="I2580" t="s">
        <v>742</v>
      </c>
      <c r="J2580" s="1" t="s">
        <v>743</v>
      </c>
      <c r="K2580" s="46">
        <v>44068</v>
      </c>
      <c r="L2580" s="1" t="s">
        <v>823</v>
      </c>
      <c r="M2580" s="1" t="s">
        <v>10</v>
      </c>
      <c r="N2580" s="1" t="s">
        <v>8</v>
      </c>
      <c r="O2580" s="1" t="s">
        <v>6</v>
      </c>
      <c r="P2580" s="1">
        <v>83073344</v>
      </c>
      <c r="Q2580" s="1">
        <v>2881</v>
      </c>
    </row>
    <row r="2581" spans="1:17" ht="25.5" x14ac:dyDescent="0.2">
      <c r="A2581">
        <v>44030</v>
      </c>
      <c r="B2581" s="1" t="s">
        <v>7670</v>
      </c>
      <c r="C2581" s="1" t="s">
        <v>7671</v>
      </c>
      <c r="D2581" t="s">
        <v>14</v>
      </c>
      <c r="E2581" t="s">
        <v>15</v>
      </c>
      <c r="F2581" t="s">
        <v>9</v>
      </c>
      <c r="G2581" s="26">
        <v>4191007</v>
      </c>
      <c r="H2581" s="40" t="s">
        <v>4045</v>
      </c>
      <c r="I2581" t="s">
        <v>742</v>
      </c>
      <c r="J2581" s="1" t="s">
        <v>743</v>
      </c>
      <c r="K2581" s="46">
        <v>44068</v>
      </c>
      <c r="L2581" s="1" t="s">
        <v>7672</v>
      </c>
      <c r="M2581" s="1" t="s">
        <v>64</v>
      </c>
      <c r="N2581" s="1" t="s">
        <v>8</v>
      </c>
      <c r="O2581" s="1" t="s">
        <v>6</v>
      </c>
      <c r="P2581" s="1">
        <v>83073342</v>
      </c>
      <c r="Q2581" s="1">
        <v>2882</v>
      </c>
    </row>
    <row r="2582" spans="1:17" ht="25.5" x14ac:dyDescent="0.2">
      <c r="A2582">
        <v>44040</v>
      </c>
      <c r="B2582" s="1" t="s">
        <v>7673</v>
      </c>
      <c r="C2582" s="1" t="s">
        <v>7674</v>
      </c>
      <c r="D2582" t="s">
        <v>14</v>
      </c>
      <c r="E2582" t="s">
        <v>15</v>
      </c>
      <c r="F2582" t="s">
        <v>9</v>
      </c>
      <c r="G2582" s="26">
        <v>4240302</v>
      </c>
      <c r="H2582" s="40" t="s">
        <v>7675</v>
      </c>
      <c r="I2582" t="s">
        <v>742</v>
      </c>
      <c r="J2582" s="1" t="s">
        <v>743</v>
      </c>
      <c r="K2582" s="46">
        <v>45637</v>
      </c>
      <c r="L2582" s="1" t="s">
        <v>857</v>
      </c>
      <c r="M2582" s="1" t="s">
        <v>106</v>
      </c>
      <c r="N2582" s="1" t="s">
        <v>3</v>
      </c>
      <c r="O2582" s="1" t="s">
        <v>6</v>
      </c>
      <c r="P2582" s="1">
        <v>83736261</v>
      </c>
      <c r="Q2582" s="1">
        <v>6361</v>
      </c>
    </row>
    <row r="2583" spans="1:17" ht="51" x14ac:dyDescent="0.2">
      <c r="A2583">
        <v>44059</v>
      </c>
      <c r="B2583" s="1" t="s">
        <v>7676</v>
      </c>
      <c r="C2583" s="1" t="s">
        <v>7677</v>
      </c>
      <c r="D2583" t="s">
        <v>14</v>
      </c>
      <c r="E2583" t="s">
        <v>15</v>
      </c>
      <c r="F2583" t="s">
        <v>12</v>
      </c>
      <c r="G2583" s="27" t="s">
        <v>7678</v>
      </c>
      <c r="H2583" s="40" t="s">
        <v>7679</v>
      </c>
      <c r="I2583" t="s">
        <v>742</v>
      </c>
      <c r="J2583" s="1" t="s">
        <v>743</v>
      </c>
      <c r="K2583" s="46">
        <v>39304</v>
      </c>
      <c r="L2583" s="1" t="s">
        <v>1207</v>
      </c>
      <c r="M2583" s="1" t="s">
        <v>1</v>
      </c>
      <c r="N2583" s="1" t="s">
        <v>40</v>
      </c>
      <c r="O2583" s="1" t="s">
        <v>13</v>
      </c>
      <c r="P2583" s="1">
        <v>37012925</v>
      </c>
      <c r="Q2583" s="1">
        <v>872</v>
      </c>
    </row>
    <row r="2584" spans="1:17" ht="25.5" x14ac:dyDescent="0.2">
      <c r="A2584">
        <v>44084</v>
      </c>
      <c r="B2584" s="1" t="s">
        <v>7680</v>
      </c>
      <c r="C2584" s="1" t="s">
        <v>7681</v>
      </c>
      <c r="D2584" t="s">
        <v>89</v>
      </c>
      <c r="E2584" t="s">
        <v>90</v>
      </c>
      <c r="F2584" t="s">
        <v>5</v>
      </c>
      <c r="G2584" s="26">
        <v>19372</v>
      </c>
      <c r="H2584" s="40" t="s">
        <v>2382</v>
      </c>
      <c r="I2584" t="s">
        <v>742</v>
      </c>
      <c r="J2584" s="1" t="s">
        <v>743</v>
      </c>
      <c r="K2584" s="46">
        <v>41635</v>
      </c>
      <c r="L2584" s="1" t="s">
        <v>770</v>
      </c>
      <c r="M2584" s="1" t="s">
        <v>16</v>
      </c>
      <c r="N2584" s="1" t="s">
        <v>140</v>
      </c>
      <c r="O2584" s="1" t="s">
        <v>6</v>
      </c>
      <c r="P2584" s="1">
        <v>69448267</v>
      </c>
      <c r="Q2584" s="1">
        <v>2883</v>
      </c>
    </row>
    <row r="2585" spans="1:17" x14ac:dyDescent="0.2">
      <c r="A2585">
        <v>44134</v>
      </c>
      <c r="B2585" s="1" t="s">
        <v>7682</v>
      </c>
      <c r="C2585" s="1" t="s">
        <v>7683</v>
      </c>
      <c r="D2585" t="s">
        <v>2588</v>
      </c>
      <c r="E2585" t="s">
        <v>116</v>
      </c>
      <c r="F2585" t="s">
        <v>0</v>
      </c>
      <c r="G2585" s="26">
        <v>6970703</v>
      </c>
      <c r="H2585" s="40" t="s">
        <v>2236</v>
      </c>
      <c r="I2585" t="s">
        <v>808</v>
      </c>
      <c r="J2585" s="1" t="s">
        <v>743</v>
      </c>
      <c r="K2585" s="46">
        <v>37337</v>
      </c>
      <c r="L2585" s="1" t="s">
        <v>809</v>
      </c>
      <c r="M2585" s="1" t="s">
        <v>1</v>
      </c>
      <c r="N2585" s="1" t="s">
        <v>3</v>
      </c>
      <c r="O2585" s="1" t="s">
        <v>6</v>
      </c>
      <c r="P2585" s="1">
        <v>66817614</v>
      </c>
      <c r="Q2585" s="1">
        <v>682</v>
      </c>
    </row>
    <row r="2586" spans="1:17" x14ac:dyDescent="0.2">
      <c r="A2586">
        <v>44183</v>
      </c>
      <c r="B2586" s="1" t="s">
        <v>7684</v>
      </c>
      <c r="C2586" s="1" t="s">
        <v>7685</v>
      </c>
      <c r="D2586" t="s">
        <v>2</v>
      </c>
      <c r="E2586" t="s">
        <v>4</v>
      </c>
      <c r="F2586" t="s">
        <v>9</v>
      </c>
      <c r="G2586" s="26">
        <v>4110407</v>
      </c>
      <c r="H2586" s="40" t="s">
        <v>7686</v>
      </c>
      <c r="I2586" t="s">
        <v>742</v>
      </c>
      <c r="J2586" s="1" t="s">
        <v>743</v>
      </c>
      <c r="K2586" s="46">
        <v>45490</v>
      </c>
      <c r="L2586" s="1" t="s">
        <v>770</v>
      </c>
      <c r="M2586" s="1" t="s">
        <v>16</v>
      </c>
      <c r="N2586" s="1" t="s">
        <v>3</v>
      </c>
      <c r="O2586" s="1" t="s">
        <v>6</v>
      </c>
      <c r="P2586" s="1">
        <v>83676040</v>
      </c>
      <c r="Q2586" s="1">
        <v>6212</v>
      </c>
    </row>
    <row r="2587" spans="1:17" x14ac:dyDescent="0.2">
      <c r="A2587">
        <v>44185</v>
      </c>
      <c r="B2587" s="1" t="s">
        <v>7687</v>
      </c>
      <c r="C2587" s="1" t="s">
        <v>7688</v>
      </c>
      <c r="D2587" t="s">
        <v>2</v>
      </c>
      <c r="E2587" t="s">
        <v>4</v>
      </c>
      <c r="F2587" t="s">
        <v>5</v>
      </c>
      <c r="G2587" s="26">
        <v>18887</v>
      </c>
      <c r="H2587" s="40" t="s">
        <v>1234</v>
      </c>
      <c r="I2587" t="s">
        <v>742</v>
      </c>
      <c r="J2587" s="1" t="s">
        <v>743</v>
      </c>
      <c r="K2587" s="46">
        <v>41578</v>
      </c>
      <c r="L2587" s="1" t="s">
        <v>770</v>
      </c>
      <c r="M2587" s="1" t="s">
        <v>16</v>
      </c>
      <c r="N2587" s="1" t="s">
        <v>3</v>
      </c>
      <c r="O2587" s="1" t="s">
        <v>6</v>
      </c>
      <c r="P2587" s="1">
        <v>69480331</v>
      </c>
      <c r="Q2587" s="1">
        <v>2884</v>
      </c>
    </row>
    <row r="2588" spans="1:17" ht="25.5" x14ac:dyDescent="0.2">
      <c r="A2588">
        <v>44242</v>
      </c>
      <c r="B2588" s="1" t="s">
        <v>7689</v>
      </c>
      <c r="C2588" s="1" t="s">
        <v>7690</v>
      </c>
      <c r="D2588" t="s">
        <v>14</v>
      </c>
      <c r="E2588" t="s">
        <v>15</v>
      </c>
      <c r="F2588" t="s">
        <v>5</v>
      </c>
      <c r="G2588" s="26">
        <v>10338</v>
      </c>
      <c r="H2588" s="40" t="s">
        <v>7691</v>
      </c>
      <c r="I2588" t="s">
        <v>742</v>
      </c>
      <c r="J2588" s="1" t="s">
        <v>743</v>
      </c>
      <c r="K2588" s="46">
        <v>41592</v>
      </c>
      <c r="L2588" s="1" t="s">
        <v>750</v>
      </c>
      <c r="M2588" s="1" t="s">
        <v>1</v>
      </c>
      <c r="N2588" s="1" t="s">
        <v>3</v>
      </c>
      <c r="O2588" s="1" t="s">
        <v>6</v>
      </c>
      <c r="P2588" s="1">
        <v>69635030</v>
      </c>
      <c r="Q2588" s="1">
        <v>2885</v>
      </c>
    </row>
    <row r="2589" spans="1:17" ht="25.5" x14ac:dyDescent="0.2">
      <c r="A2589">
        <v>44249</v>
      </c>
      <c r="B2589" s="1" t="s">
        <v>7692</v>
      </c>
      <c r="C2589" s="1" t="s">
        <v>7693</v>
      </c>
      <c r="D2589" t="s">
        <v>14</v>
      </c>
      <c r="E2589" t="s">
        <v>15</v>
      </c>
      <c r="F2589" t="s">
        <v>5</v>
      </c>
      <c r="G2589" s="26">
        <v>10502</v>
      </c>
      <c r="H2589" s="40" t="s">
        <v>4555</v>
      </c>
      <c r="I2589" t="s">
        <v>742</v>
      </c>
      <c r="J2589" s="1" t="s">
        <v>743</v>
      </c>
      <c r="K2589" s="46">
        <v>40147</v>
      </c>
      <c r="L2589" s="1" t="s">
        <v>750</v>
      </c>
      <c r="M2589" s="1" t="s">
        <v>1</v>
      </c>
      <c r="N2589" s="1" t="s">
        <v>3</v>
      </c>
      <c r="O2589" s="1" t="s">
        <v>6</v>
      </c>
      <c r="P2589" s="1">
        <v>53018575</v>
      </c>
      <c r="Q2589" s="1">
        <v>573</v>
      </c>
    </row>
    <row r="2590" spans="1:17" ht="25.5" x14ac:dyDescent="0.2">
      <c r="A2590">
        <v>44249</v>
      </c>
      <c r="B2590" s="1" t="s">
        <v>7692</v>
      </c>
      <c r="C2590" s="1" t="s">
        <v>7693</v>
      </c>
      <c r="D2590" t="s">
        <v>14</v>
      </c>
      <c r="E2590" t="s">
        <v>15</v>
      </c>
      <c r="F2590" t="s">
        <v>5</v>
      </c>
      <c r="G2590" s="26">
        <v>10502</v>
      </c>
      <c r="H2590" s="40" t="s">
        <v>7694</v>
      </c>
      <c r="I2590" t="s">
        <v>742</v>
      </c>
      <c r="J2590" s="1" t="s">
        <v>743</v>
      </c>
      <c r="K2590" s="46">
        <v>45159</v>
      </c>
      <c r="L2590" s="1" t="s">
        <v>750</v>
      </c>
      <c r="M2590" s="1" t="s">
        <v>1</v>
      </c>
      <c r="N2590" s="1" t="s">
        <v>3</v>
      </c>
      <c r="O2590" s="1" t="s">
        <v>6</v>
      </c>
      <c r="P2590" s="1">
        <v>83531393</v>
      </c>
      <c r="Q2590" s="1">
        <v>2886</v>
      </c>
    </row>
    <row r="2591" spans="1:17" ht="38.25" x14ac:dyDescent="0.2">
      <c r="A2591">
        <v>44259</v>
      </c>
      <c r="B2591" s="1" t="s">
        <v>1069</v>
      </c>
      <c r="C2591" s="1" t="s">
        <v>7695</v>
      </c>
      <c r="D2591" t="s">
        <v>3048</v>
      </c>
      <c r="E2591" t="s">
        <v>27</v>
      </c>
      <c r="F2591" t="s">
        <v>5</v>
      </c>
      <c r="G2591" s="26">
        <v>22331</v>
      </c>
      <c r="H2591" s="40" t="s">
        <v>7696</v>
      </c>
      <c r="I2591" t="s">
        <v>742</v>
      </c>
      <c r="J2591" s="1" t="s">
        <v>743</v>
      </c>
      <c r="K2591" s="46">
        <v>43123</v>
      </c>
      <c r="L2591" s="1" t="s">
        <v>7697</v>
      </c>
      <c r="M2591" s="1" t="s">
        <v>1</v>
      </c>
      <c r="N2591" s="1" t="s">
        <v>3</v>
      </c>
      <c r="O2591" s="1" t="s">
        <v>6</v>
      </c>
      <c r="P2591" s="1">
        <v>80605601</v>
      </c>
      <c r="Q2591" s="1">
        <v>2887</v>
      </c>
    </row>
    <row r="2592" spans="1:17" ht="25.5" x14ac:dyDescent="0.2">
      <c r="A2592">
        <v>44342</v>
      </c>
      <c r="B2592" s="1" t="s">
        <v>7698</v>
      </c>
      <c r="C2592" s="1" t="s">
        <v>7699</v>
      </c>
      <c r="D2592" t="s">
        <v>14</v>
      </c>
      <c r="E2592" t="s">
        <v>15</v>
      </c>
      <c r="F2592" t="s">
        <v>5</v>
      </c>
      <c r="G2592" s="26">
        <v>18985</v>
      </c>
      <c r="H2592" s="40" t="s">
        <v>1047</v>
      </c>
      <c r="I2592" t="s">
        <v>742</v>
      </c>
      <c r="J2592" s="1" t="s">
        <v>743</v>
      </c>
      <c r="K2592" s="46">
        <v>43678</v>
      </c>
      <c r="L2592" s="1" t="s">
        <v>857</v>
      </c>
      <c r="M2592" s="1" t="s">
        <v>16</v>
      </c>
      <c r="N2592" s="1" t="s">
        <v>3</v>
      </c>
      <c r="O2592" s="1" t="s">
        <v>48</v>
      </c>
      <c r="P2592" s="1">
        <v>82824453</v>
      </c>
      <c r="Q2592" s="1">
        <v>6520</v>
      </c>
    </row>
    <row r="2593" spans="1:17" x14ac:dyDescent="0.2">
      <c r="A2593">
        <v>44454</v>
      </c>
      <c r="B2593" s="1" t="s">
        <v>7700</v>
      </c>
      <c r="C2593" s="1" t="s">
        <v>7701</v>
      </c>
      <c r="D2593" t="s">
        <v>14</v>
      </c>
      <c r="E2593" t="s">
        <v>15</v>
      </c>
      <c r="F2593" t="s">
        <v>12</v>
      </c>
      <c r="G2593" s="26">
        <v>201119886</v>
      </c>
      <c r="H2593" s="40" t="s">
        <v>274</v>
      </c>
      <c r="I2593" t="s">
        <v>742</v>
      </c>
      <c r="J2593" s="1" t="s">
        <v>743</v>
      </c>
      <c r="K2593" s="46">
        <v>46020</v>
      </c>
      <c r="L2593" s="1" t="s">
        <v>770</v>
      </c>
      <c r="M2593" s="1" t="s">
        <v>16</v>
      </c>
      <c r="N2593" s="1" t="s">
        <v>18</v>
      </c>
      <c r="O2593" s="1" t="s">
        <v>48</v>
      </c>
      <c r="P2593" s="1">
        <v>83912618</v>
      </c>
      <c r="Q2593" s="1">
        <v>6954</v>
      </c>
    </row>
    <row r="2594" spans="1:17" ht="38.25" x14ac:dyDescent="0.2">
      <c r="A2594">
        <v>44520</v>
      </c>
      <c r="B2594" s="1" t="s">
        <v>7702</v>
      </c>
      <c r="C2594" s="1" t="s">
        <v>7703</v>
      </c>
      <c r="D2594" t="s">
        <v>2588</v>
      </c>
      <c r="E2594" t="s">
        <v>116</v>
      </c>
      <c r="F2594" t="s">
        <v>5</v>
      </c>
      <c r="G2594" s="26">
        <v>18546</v>
      </c>
      <c r="H2594" s="40" t="s">
        <v>7704</v>
      </c>
      <c r="I2594" t="s">
        <v>742</v>
      </c>
      <c r="J2594" s="1" t="s">
        <v>743</v>
      </c>
      <c r="K2594" s="46">
        <v>45632</v>
      </c>
      <c r="L2594" s="1" t="s">
        <v>750</v>
      </c>
      <c r="M2594" s="1" t="s">
        <v>16</v>
      </c>
      <c r="N2594" s="1" t="s">
        <v>1144</v>
      </c>
      <c r="O2594" s="1" t="s">
        <v>6</v>
      </c>
      <c r="P2594" s="1">
        <v>83734030</v>
      </c>
      <c r="Q2594" s="1">
        <v>6701</v>
      </c>
    </row>
    <row r="2595" spans="1:17" ht="63.75" x14ac:dyDescent="0.2">
      <c r="A2595">
        <v>44529</v>
      </c>
      <c r="B2595" s="1" t="s">
        <v>7705</v>
      </c>
      <c r="C2595" s="1" t="s">
        <v>7706</v>
      </c>
      <c r="D2595" t="s">
        <v>7120</v>
      </c>
      <c r="E2595" t="s">
        <v>2609</v>
      </c>
      <c r="F2595" t="s">
        <v>5</v>
      </c>
      <c r="G2595" s="26">
        <v>6877</v>
      </c>
      <c r="H2595" s="40" t="s">
        <v>7707</v>
      </c>
      <c r="I2595" t="s">
        <v>742</v>
      </c>
      <c r="J2595" s="1" t="s">
        <v>743</v>
      </c>
      <c r="K2595" s="46">
        <v>39042</v>
      </c>
      <c r="L2595" s="1" t="s">
        <v>1033</v>
      </c>
      <c r="M2595" s="1" t="s">
        <v>1</v>
      </c>
      <c r="N2595" s="1" t="s">
        <v>4979</v>
      </c>
      <c r="O2595" s="1" t="s">
        <v>13</v>
      </c>
      <c r="P2595" s="1">
        <v>23010736</v>
      </c>
      <c r="Q2595" s="1">
        <v>1071</v>
      </c>
    </row>
    <row r="2596" spans="1:17" ht="25.5" x14ac:dyDescent="0.2">
      <c r="A2596">
        <v>44532</v>
      </c>
      <c r="B2596" s="1" t="s">
        <v>7708</v>
      </c>
      <c r="C2596" s="1" t="s">
        <v>7709</v>
      </c>
      <c r="D2596" t="s">
        <v>89</v>
      </c>
      <c r="E2596" t="s">
        <v>90</v>
      </c>
      <c r="F2596" t="s">
        <v>5</v>
      </c>
      <c r="G2596" s="26">
        <v>18750</v>
      </c>
      <c r="H2596" s="40" t="s">
        <v>7710</v>
      </c>
      <c r="I2596" t="s">
        <v>742</v>
      </c>
      <c r="J2596" s="1" t="s">
        <v>743</v>
      </c>
      <c r="K2596" s="46">
        <v>42583</v>
      </c>
      <c r="L2596" s="1" t="s">
        <v>786</v>
      </c>
      <c r="M2596" s="1" t="s">
        <v>16</v>
      </c>
      <c r="N2596" s="1" t="s">
        <v>3</v>
      </c>
      <c r="O2596" s="1" t="s">
        <v>6</v>
      </c>
      <c r="P2596" s="1">
        <v>80352524</v>
      </c>
      <c r="Q2596" s="1">
        <v>2888</v>
      </c>
    </row>
    <row r="2597" spans="1:17" ht="38.25" x14ac:dyDescent="0.2">
      <c r="A2597">
        <v>44558</v>
      </c>
      <c r="B2597" s="1" t="s">
        <v>7711</v>
      </c>
      <c r="C2597" s="1" t="s">
        <v>7712</v>
      </c>
      <c r="D2597" t="s">
        <v>89</v>
      </c>
      <c r="E2597" t="s">
        <v>90</v>
      </c>
      <c r="F2597" t="s">
        <v>0</v>
      </c>
      <c r="G2597" s="26">
        <v>6031210</v>
      </c>
      <c r="H2597" s="40" t="s">
        <v>7713</v>
      </c>
      <c r="I2597" t="s">
        <v>742</v>
      </c>
      <c r="J2597" s="1" t="s">
        <v>743</v>
      </c>
      <c r="K2597" s="46">
        <v>43034</v>
      </c>
      <c r="L2597" s="1" t="s">
        <v>6635</v>
      </c>
      <c r="M2597" s="1" t="s">
        <v>1</v>
      </c>
      <c r="N2597" s="1" t="s">
        <v>156</v>
      </c>
      <c r="O2597" s="1" t="s">
        <v>6</v>
      </c>
      <c r="P2597" s="1">
        <v>80408980</v>
      </c>
      <c r="Q2597" s="1">
        <v>2889</v>
      </c>
    </row>
    <row r="2598" spans="1:17" ht="25.5" x14ac:dyDescent="0.2">
      <c r="A2598">
        <v>44572</v>
      </c>
      <c r="B2598" s="1" t="s">
        <v>7714</v>
      </c>
      <c r="C2598" s="1" t="s">
        <v>7715</v>
      </c>
      <c r="D2598" t="s">
        <v>14</v>
      </c>
      <c r="E2598" t="s">
        <v>15</v>
      </c>
      <c r="F2598" t="s">
        <v>5</v>
      </c>
      <c r="G2598" s="26">
        <v>19306</v>
      </c>
      <c r="H2598" s="40" t="s">
        <v>7716</v>
      </c>
      <c r="I2598" t="s">
        <v>742</v>
      </c>
      <c r="J2598" s="1" t="s">
        <v>743</v>
      </c>
      <c r="K2598" s="46">
        <v>40702</v>
      </c>
      <c r="L2598" s="1" t="s">
        <v>774</v>
      </c>
      <c r="M2598" s="1" t="s">
        <v>16</v>
      </c>
      <c r="N2598" s="1" t="s">
        <v>3</v>
      </c>
      <c r="O2598" s="1" t="s">
        <v>6</v>
      </c>
      <c r="P2598" s="1">
        <v>62602812</v>
      </c>
      <c r="Q2598" s="1">
        <v>99</v>
      </c>
    </row>
    <row r="2599" spans="1:17" ht="51" x14ac:dyDescent="0.2">
      <c r="A2599">
        <v>44597</v>
      </c>
      <c r="B2599" s="1" t="s">
        <v>94</v>
      </c>
      <c r="C2599" s="1" t="s">
        <v>91</v>
      </c>
      <c r="D2599" t="s">
        <v>92</v>
      </c>
      <c r="E2599" t="s">
        <v>93</v>
      </c>
      <c r="F2599" t="s">
        <v>9</v>
      </c>
      <c r="G2599" s="26">
        <v>4170301</v>
      </c>
      <c r="H2599" s="40" t="s">
        <v>311</v>
      </c>
      <c r="I2599" t="s">
        <v>742</v>
      </c>
      <c r="J2599" s="1" t="s">
        <v>743</v>
      </c>
      <c r="K2599" s="46">
        <v>44166</v>
      </c>
      <c r="L2599" s="1" t="s">
        <v>7717</v>
      </c>
      <c r="M2599" s="1" t="s">
        <v>170</v>
      </c>
      <c r="N2599" s="1" t="s">
        <v>59</v>
      </c>
      <c r="O2599" s="1" t="s">
        <v>6</v>
      </c>
      <c r="P2599" s="1">
        <v>80549956</v>
      </c>
      <c r="Q2599" s="1">
        <v>2890</v>
      </c>
    </row>
    <row r="2600" spans="1:17" ht="38.25" x14ac:dyDescent="0.2">
      <c r="A2600" s="4">
        <v>44597</v>
      </c>
      <c r="B2600" s="4" t="s">
        <v>94</v>
      </c>
      <c r="C2600" s="1" t="s">
        <v>91</v>
      </c>
      <c r="D2600" t="s">
        <v>92</v>
      </c>
      <c r="E2600" t="s">
        <v>93</v>
      </c>
      <c r="F2600" s="1" t="s">
        <v>9</v>
      </c>
      <c r="G2600" s="7">
        <v>4170301</v>
      </c>
      <c r="H2600" s="40" t="s">
        <v>311</v>
      </c>
      <c r="I2600" s="21" t="s">
        <v>416</v>
      </c>
      <c r="J2600" s="4" t="s">
        <v>417</v>
      </c>
      <c r="K2600" s="47">
        <v>44166</v>
      </c>
      <c r="L2600" s="4" t="s">
        <v>507</v>
      </c>
      <c r="M2600" s="4" t="s">
        <v>170</v>
      </c>
      <c r="N2600" s="4" t="s">
        <v>59</v>
      </c>
      <c r="O2600" s="4" t="s">
        <v>6</v>
      </c>
      <c r="P2600" s="4">
        <v>83081091</v>
      </c>
      <c r="Q2600" s="4">
        <v>2890</v>
      </c>
    </row>
    <row r="2601" spans="1:17" ht="25.5" x14ac:dyDescent="0.2">
      <c r="A2601" s="4">
        <v>44597</v>
      </c>
      <c r="B2601" s="4" t="s">
        <v>94</v>
      </c>
      <c r="C2601" s="1" t="s">
        <v>91</v>
      </c>
      <c r="D2601" t="s">
        <v>92</v>
      </c>
      <c r="E2601" t="s">
        <v>93</v>
      </c>
      <c r="F2601" s="1" t="s">
        <v>9</v>
      </c>
      <c r="G2601" s="7">
        <v>4170301</v>
      </c>
      <c r="H2601" s="39" t="s">
        <v>413</v>
      </c>
      <c r="I2601" s="4" t="s">
        <v>556</v>
      </c>
      <c r="J2601" s="4" t="s">
        <v>24</v>
      </c>
      <c r="K2601" s="47">
        <v>43012</v>
      </c>
      <c r="L2601" s="4" t="s">
        <v>642</v>
      </c>
      <c r="M2601" s="23" t="s">
        <v>723</v>
      </c>
      <c r="N2601" s="23" t="s">
        <v>723</v>
      </c>
      <c r="O2601" s="23" t="s">
        <v>723</v>
      </c>
      <c r="P2601" s="4">
        <v>80536589</v>
      </c>
      <c r="Q2601" s="4">
        <v>64</v>
      </c>
    </row>
    <row r="2602" spans="1:17" ht="38.25" x14ac:dyDescent="0.2">
      <c r="A2602">
        <v>44607</v>
      </c>
      <c r="B2602" s="1" t="s">
        <v>7718</v>
      </c>
      <c r="C2602" s="1" t="s">
        <v>7719</v>
      </c>
      <c r="D2602" t="s">
        <v>14</v>
      </c>
      <c r="E2602" t="s">
        <v>15</v>
      </c>
      <c r="F2602" t="s">
        <v>5</v>
      </c>
      <c r="G2602" s="26">
        <v>5583</v>
      </c>
      <c r="H2602" s="40" t="s">
        <v>7720</v>
      </c>
      <c r="I2602" t="s">
        <v>742</v>
      </c>
      <c r="J2602" s="1" t="s">
        <v>743</v>
      </c>
      <c r="K2602" s="46">
        <v>44386</v>
      </c>
      <c r="L2602" s="1" t="s">
        <v>1230</v>
      </c>
      <c r="M2602" s="1" t="s">
        <v>16</v>
      </c>
      <c r="N2602" s="1" t="s">
        <v>105</v>
      </c>
      <c r="O2602" s="1" t="s">
        <v>6</v>
      </c>
      <c r="P2602" s="1">
        <v>83182154</v>
      </c>
      <c r="Q2602" s="1">
        <v>2892</v>
      </c>
    </row>
    <row r="2603" spans="1:17" ht="25.5" x14ac:dyDescent="0.2">
      <c r="A2603">
        <v>44661</v>
      </c>
      <c r="B2603" s="1" t="s">
        <v>7721</v>
      </c>
      <c r="C2603" s="1" t="s">
        <v>7722</v>
      </c>
      <c r="D2603" t="s">
        <v>2</v>
      </c>
      <c r="E2603" t="s">
        <v>4</v>
      </c>
      <c r="F2603" t="s">
        <v>5</v>
      </c>
      <c r="G2603" s="26">
        <v>21347</v>
      </c>
      <c r="H2603" s="40" t="s">
        <v>1737</v>
      </c>
      <c r="I2603" t="s">
        <v>742</v>
      </c>
      <c r="J2603" s="1" t="s">
        <v>743</v>
      </c>
      <c r="K2603" s="46">
        <v>45079</v>
      </c>
      <c r="L2603" s="1" t="s">
        <v>1400</v>
      </c>
      <c r="M2603" s="1" t="s">
        <v>16</v>
      </c>
      <c r="N2603" s="1" t="s">
        <v>3</v>
      </c>
      <c r="O2603" s="1" t="s">
        <v>6</v>
      </c>
      <c r="P2603" s="1">
        <v>83485639</v>
      </c>
      <c r="Q2603" s="1">
        <v>2893</v>
      </c>
    </row>
    <row r="2604" spans="1:17" ht="38.25" x14ac:dyDescent="0.2">
      <c r="A2604">
        <v>44675</v>
      </c>
      <c r="B2604" s="1" t="s">
        <v>7723</v>
      </c>
      <c r="C2604" s="1" t="s">
        <v>7724</v>
      </c>
      <c r="D2604" t="s">
        <v>92</v>
      </c>
      <c r="E2604" t="s">
        <v>93</v>
      </c>
      <c r="F2604" t="s">
        <v>5</v>
      </c>
      <c r="G2604" s="26">
        <v>6150</v>
      </c>
      <c r="H2604" s="40" t="s">
        <v>7725</v>
      </c>
      <c r="I2604" t="s">
        <v>742</v>
      </c>
      <c r="J2604" s="1" t="s">
        <v>743</v>
      </c>
      <c r="K2604" s="46">
        <v>38764</v>
      </c>
      <c r="L2604" s="1" t="s">
        <v>744</v>
      </c>
      <c r="M2604" s="1" t="s">
        <v>1</v>
      </c>
      <c r="N2604" s="1" t="s">
        <v>3</v>
      </c>
      <c r="O2604" s="1" t="s">
        <v>13</v>
      </c>
      <c r="P2604" s="1">
        <v>40374120</v>
      </c>
      <c r="Q2604" s="1">
        <v>1077</v>
      </c>
    </row>
    <row r="2605" spans="1:17" ht="25.5" x14ac:dyDescent="0.2">
      <c r="A2605">
        <v>44700</v>
      </c>
      <c r="B2605" s="1" t="s">
        <v>7726</v>
      </c>
      <c r="C2605" s="1" t="s">
        <v>7727</v>
      </c>
      <c r="D2605" t="s">
        <v>7120</v>
      </c>
      <c r="E2605" t="s">
        <v>2609</v>
      </c>
      <c r="F2605" t="s">
        <v>12</v>
      </c>
      <c r="G2605" s="27" t="s">
        <v>7728</v>
      </c>
      <c r="H2605" s="40" t="s">
        <v>2272</v>
      </c>
      <c r="I2605" t="s">
        <v>742</v>
      </c>
      <c r="J2605" s="1" t="s">
        <v>743</v>
      </c>
      <c r="K2605" s="46">
        <v>43508</v>
      </c>
      <c r="L2605" s="1" t="s">
        <v>2210</v>
      </c>
      <c r="M2605" s="1" t="s">
        <v>19</v>
      </c>
      <c r="N2605" s="1" t="s">
        <v>3</v>
      </c>
      <c r="O2605" s="1" t="s">
        <v>6</v>
      </c>
      <c r="P2605" s="1" t="s">
        <v>7729</v>
      </c>
      <c r="Q2605" s="1">
        <v>6219</v>
      </c>
    </row>
    <row r="2606" spans="1:17" ht="25.5" x14ac:dyDescent="0.2">
      <c r="A2606">
        <v>44753</v>
      </c>
      <c r="B2606" s="1" t="s">
        <v>7730</v>
      </c>
      <c r="C2606" s="1" t="s">
        <v>7731</v>
      </c>
      <c r="D2606" t="s">
        <v>49</v>
      </c>
      <c r="E2606" t="s">
        <v>50</v>
      </c>
      <c r="F2606" t="s">
        <v>5</v>
      </c>
      <c r="G2606" s="26">
        <v>11942</v>
      </c>
      <c r="H2606" s="40" t="s">
        <v>6513</v>
      </c>
      <c r="I2606" t="s">
        <v>742</v>
      </c>
      <c r="J2606" s="1" t="s">
        <v>743</v>
      </c>
      <c r="K2606" s="46">
        <v>38966</v>
      </c>
      <c r="L2606" s="1" t="s">
        <v>750</v>
      </c>
      <c r="M2606" s="1" t="s">
        <v>1</v>
      </c>
      <c r="N2606" s="1" t="s">
        <v>3</v>
      </c>
      <c r="O2606" s="1" t="s">
        <v>6</v>
      </c>
      <c r="P2606" s="1">
        <v>25797099</v>
      </c>
      <c r="Q2606" s="1">
        <v>992</v>
      </c>
    </row>
    <row r="2607" spans="1:17" ht="25.5" x14ac:dyDescent="0.2">
      <c r="A2607">
        <v>44756</v>
      </c>
      <c r="B2607" s="1" t="s">
        <v>7732</v>
      </c>
      <c r="C2607" s="1" t="s">
        <v>7733</v>
      </c>
      <c r="D2607" t="s">
        <v>2</v>
      </c>
      <c r="E2607" t="s">
        <v>4</v>
      </c>
      <c r="F2607" t="s">
        <v>5</v>
      </c>
      <c r="G2607" s="26">
        <v>7359</v>
      </c>
      <c r="H2607" s="40" t="s">
        <v>4968</v>
      </c>
      <c r="I2607" t="s">
        <v>742</v>
      </c>
      <c r="J2607" s="1" t="s">
        <v>743</v>
      </c>
      <c r="K2607" s="46">
        <v>45041</v>
      </c>
      <c r="L2607" s="1" t="s">
        <v>774</v>
      </c>
      <c r="M2607" s="1" t="s">
        <v>16</v>
      </c>
      <c r="N2607" s="1" t="s">
        <v>3</v>
      </c>
      <c r="O2607" s="1" t="s">
        <v>48</v>
      </c>
      <c r="P2607" s="1">
        <v>83486686</v>
      </c>
      <c r="Q2607" s="1">
        <v>6579</v>
      </c>
    </row>
    <row r="2608" spans="1:17" ht="38.25" x14ac:dyDescent="0.2">
      <c r="A2608">
        <v>44770</v>
      </c>
      <c r="B2608" s="1" t="s">
        <v>7734</v>
      </c>
      <c r="C2608" s="1" t="s">
        <v>7735</v>
      </c>
      <c r="D2608" t="s">
        <v>2219</v>
      </c>
      <c r="E2608" t="s">
        <v>4</v>
      </c>
      <c r="F2608" t="s">
        <v>9</v>
      </c>
      <c r="G2608" s="26">
        <v>4150801</v>
      </c>
      <c r="H2608" s="40" t="s">
        <v>144</v>
      </c>
      <c r="I2608" t="s">
        <v>742</v>
      </c>
      <c r="J2608" s="1" t="s">
        <v>743</v>
      </c>
      <c r="K2608" s="46">
        <v>45125</v>
      </c>
      <c r="L2608" s="1" t="s">
        <v>1728</v>
      </c>
      <c r="M2608" s="1" t="s">
        <v>106</v>
      </c>
      <c r="N2608" s="1" t="s">
        <v>159</v>
      </c>
      <c r="O2608" s="1" t="s">
        <v>6</v>
      </c>
      <c r="P2608" s="1">
        <v>83516921</v>
      </c>
      <c r="Q2608" s="1">
        <v>2894</v>
      </c>
    </row>
    <row r="2609" spans="1:17" ht="25.5" x14ac:dyDescent="0.2">
      <c r="A2609">
        <v>44810</v>
      </c>
      <c r="B2609" s="1" t="s">
        <v>7736</v>
      </c>
      <c r="C2609" s="1" t="s">
        <v>7737</v>
      </c>
      <c r="D2609" t="s">
        <v>2</v>
      </c>
      <c r="E2609" t="s">
        <v>4</v>
      </c>
      <c r="F2609" t="s">
        <v>5</v>
      </c>
      <c r="G2609" s="26">
        <v>10529</v>
      </c>
      <c r="H2609" s="40" t="s">
        <v>7738</v>
      </c>
      <c r="I2609" t="s">
        <v>742</v>
      </c>
      <c r="J2609" s="1" t="s">
        <v>743</v>
      </c>
      <c r="K2609" s="46">
        <v>41382</v>
      </c>
      <c r="L2609" s="1" t="s">
        <v>774</v>
      </c>
      <c r="M2609" s="1" t="s">
        <v>64</v>
      </c>
      <c r="N2609" s="1" t="s">
        <v>38</v>
      </c>
      <c r="O2609" s="1" t="s">
        <v>6</v>
      </c>
      <c r="P2609" s="1">
        <v>70255801</v>
      </c>
      <c r="Q2609" s="1">
        <v>2895</v>
      </c>
    </row>
    <row r="2610" spans="1:17" ht="25.5" x14ac:dyDescent="0.2">
      <c r="A2610">
        <v>44813</v>
      </c>
      <c r="B2610" s="1" t="s">
        <v>7739</v>
      </c>
      <c r="C2610" s="1" t="s">
        <v>7740</v>
      </c>
      <c r="D2610" t="s">
        <v>192</v>
      </c>
      <c r="E2610" t="s">
        <v>135</v>
      </c>
      <c r="F2610" t="s">
        <v>5</v>
      </c>
      <c r="G2610" s="26">
        <v>2679</v>
      </c>
      <c r="H2610" s="40" t="s">
        <v>1176</v>
      </c>
      <c r="I2610" t="s">
        <v>742</v>
      </c>
      <c r="J2610" s="1" t="s">
        <v>743</v>
      </c>
      <c r="K2610" s="46">
        <v>42734</v>
      </c>
      <c r="L2610" s="1" t="s">
        <v>786</v>
      </c>
      <c r="M2610" s="1" t="s">
        <v>10</v>
      </c>
      <c r="N2610" s="1" t="s">
        <v>159</v>
      </c>
      <c r="O2610" s="1" t="s">
        <v>48</v>
      </c>
      <c r="P2610" s="1">
        <v>80448406</v>
      </c>
      <c r="Q2610" s="1">
        <v>2896</v>
      </c>
    </row>
    <row r="2611" spans="1:17" ht="25.5" x14ac:dyDescent="0.2">
      <c r="A2611" s="4">
        <v>44813</v>
      </c>
      <c r="B2611" s="4" t="s">
        <v>685</v>
      </c>
      <c r="C2611" s="4" t="s">
        <v>699</v>
      </c>
      <c r="D2611" s="5" t="s">
        <v>192</v>
      </c>
      <c r="E2611" s="5" t="s">
        <v>135</v>
      </c>
      <c r="F2611" s="1" t="s">
        <v>5</v>
      </c>
      <c r="G2611" s="7">
        <v>2679</v>
      </c>
      <c r="H2611" s="39" t="s">
        <v>413</v>
      </c>
      <c r="I2611" s="4" t="s">
        <v>556</v>
      </c>
      <c r="J2611" s="4" t="s">
        <v>24</v>
      </c>
      <c r="K2611" s="47">
        <v>42838</v>
      </c>
      <c r="L2611" s="4" t="s">
        <v>643</v>
      </c>
      <c r="M2611" s="23" t="s">
        <v>723</v>
      </c>
      <c r="N2611" s="23" t="s">
        <v>723</v>
      </c>
      <c r="O2611" s="23" t="s">
        <v>723</v>
      </c>
      <c r="P2611" s="4">
        <v>80448406</v>
      </c>
      <c r="Q2611" s="4">
        <v>2898</v>
      </c>
    </row>
    <row r="2612" spans="1:17" ht="38.25" x14ac:dyDescent="0.2">
      <c r="A2612">
        <v>44831</v>
      </c>
      <c r="B2612" s="1" t="s">
        <v>7741</v>
      </c>
      <c r="C2612" s="1" t="s">
        <v>7742</v>
      </c>
      <c r="D2612" t="s">
        <v>7743</v>
      </c>
      <c r="E2612" t="s">
        <v>108</v>
      </c>
      <c r="F2612" t="s">
        <v>5</v>
      </c>
      <c r="G2612" s="26">
        <v>10623</v>
      </c>
      <c r="H2612" s="40" t="s">
        <v>7744</v>
      </c>
      <c r="I2612" t="s">
        <v>742</v>
      </c>
      <c r="J2612" s="1" t="s">
        <v>743</v>
      </c>
      <c r="K2612" s="46">
        <v>39707</v>
      </c>
      <c r="L2612" s="1" t="s">
        <v>744</v>
      </c>
      <c r="M2612" s="1" t="s">
        <v>1</v>
      </c>
      <c r="N2612" s="1" t="s">
        <v>38</v>
      </c>
      <c r="O2612" s="1" t="s">
        <v>13</v>
      </c>
      <c r="P2612" s="1">
        <v>33862018</v>
      </c>
      <c r="Q2612" s="1">
        <v>984</v>
      </c>
    </row>
    <row r="2613" spans="1:17" ht="25.5" x14ac:dyDescent="0.2">
      <c r="A2613">
        <v>44883</v>
      </c>
      <c r="B2613" s="1" t="s">
        <v>7745</v>
      </c>
      <c r="C2613" s="1" t="s">
        <v>7746</v>
      </c>
      <c r="D2613" t="s">
        <v>49</v>
      </c>
      <c r="E2613" t="s">
        <v>50</v>
      </c>
      <c r="F2613" t="s">
        <v>5</v>
      </c>
      <c r="G2613" s="26">
        <v>15884</v>
      </c>
      <c r="H2613" s="40" t="s">
        <v>7747</v>
      </c>
      <c r="I2613" t="s">
        <v>742</v>
      </c>
      <c r="J2613" s="1" t="s">
        <v>743</v>
      </c>
      <c r="K2613" s="46">
        <v>38273</v>
      </c>
      <c r="L2613" s="1" t="s">
        <v>774</v>
      </c>
      <c r="M2613" s="1" t="s">
        <v>1</v>
      </c>
      <c r="N2613" s="1" t="s">
        <v>38</v>
      </c>
      <c r="O2613" s="1" t="s">
        <v>6</v>
      </c>
      <c r="P2613" s="1">
        <v>22347643</v>
      </c>
      <c r="Q2613" s="1">
        <v>480</v>
      </c>
    </row>
    <row r="2614" spans="1:17" x14ac:dyDescent="0.2">
      <c r="A2614">
        <v>44887</v>
      </c>
      <c r="B2614" s="1" t="s">
        <v>7748</v>
      </c>
      <c r="C2614" s="1" t="s">
        <v>7749</v>
      </c>
      <c r="D2614" t="s">
        <v>7750</v>
      </c>
      <c r="E2614" t="s">
        <v>116</v>
      </c>
      <c r="F2614" t="s">
        <v>9</v>
      </c>
      <c r="G2614" s="26">
        <v>4221006</v>
      </c>
      <c r="H2614" s="40" t="s">
        <v>377</v>
      </c>
      <c r="I2614" t="s">
        <v>742</v>
      </c>
      <c r="J2614" s="1" t="s">
        <v>743</v>
      </c>
      <c r="K2614" s="46">
        <v>45100</v>
      </c>
      <c r="L2614" s="1" t="s">
        <v>770</v>
      </c>
      <c r="M2614" s="1" t="s">
        <v>16</v>
      </c>
      <c r="N2614" s="1" t="s">
        <v>3</v>
      </c>
      <c r="O2614" s="1" t="s">
        <v>6</v>
      </c>
      <c r="P2614" s="1">
        <v>83496920</v>
      </c>
      <c r="Q2614" s="1">
        <v>2899</v>
      </c>
    </row>
    <row r="2615" spans="1:17" x14ac:dyDescent="0.2">
      <c r="A2615" s="4">
        <v>44942</v>
      </c>
      <c r="B2615" s="4" t="s">
        <v>672</v>
      </c>
      <c r="C2615" s="4" t="s">
        <v>508</v>
      </c>
      <c r="D2615" s="5" t="s">
        <v>493</v>
      </c>
      <c r="E2615" s="5" t="s">
        <v>90</v>
      </c>
      <c r="F2615" s="1" t="s">
        <v>9</v>
      </c>
      <c r="G2615" s="7">
        <v>4221006</v>
      </c>
      <c r="H2615" s="40" t="s">
        <v>377</v>
      </c>
      <c r="I2615" s="21" t="s">
        <v>416</v>
      </c>
      <c r="J2615" s="4" t="s">
        <v>417</v>
      </c>
      <c r="K2615" s="47">
        <v>44813</v>
      </c>
      <c r="L2615" s="4" t="s">
        <v>509</v>
      </c>
      <c r="M2615" s="4"/>
      <c r="N2615" s="4"/>
      <c r="O2615" s="4"/>
      <c r="P2615" s="4">
        <v>83474380</v>
      </c>
      <c r="Q2615" s="4">
        <v>2900</v>
      </c>
    </row>
    <row r="2616" spans="1:17" ht="25.5" x14ac:dyDescent="0.2">
      <c r="A2616">
        <v>44972</v>
      </c>
      <c r="B2616" s="1" t="s">
        <v>7751</v>
      </c>
      <c r="C2616" s="1" t="s">
        <v>7752</v>
      </c>
      <c r="D2616" t="s">
        <v>4</v>
      </c>
      <c r="E2616" t="s">
        <v>2261</v>
      </c>
      <c r="F2616" t="s">
        <v>7753</v>
      </c>
      <c r="G2616" s="26">
        <v>1300006</v>
      </c>
      <c r="I2616" t="s">
        <v>808</v>
      </c>
      <c r="J2616" s="1" t="s">
        <v>743</v>
      </c>
      <c r="K2616" s="46">
        <v>39463</v>
      </c>
      <c r="L2616" s="1" t="s">
        <v>1982</v>
      </c>
      <c r="M2616" s="1" t="s">
        <v>25</v>
      </c>
      <c r="N2616" s="1" t="s">
        <v>26</v>
      </c>
      <c r="O2616" s="1" t="s">
        <v>48</v>
      </c>
      <c r="P2616" s="1">
        <v>67457280</v>
      </c>
      <c r="Q2616" s="1">
        <v>2901</v>
      </c>
    </row>
    <row r="2617" spans="1:17" ht="25.5" x14ac:dyDescent="0.2">
      <c r="A2617">
        <v>44972</v>
      </c>
      <c r="B2617" s="1" t="s">
        <v>7751</v>
      </c>
      <c r="C2617" s="1" t="s">
        <v>7752</v>
      </c>
      <c r="D2617" t="s">
        <v>4</v>
      </c>
      <c r="E2617" t="s">
        <v>2261</v>
      </c>
      <c r="F2617" t="s">
        <v>25</v>
      </c>
      <c r="G2617" s="26" t="s">
        <v>7754</v>
      </c>
      <c r="H2617" s="40" t="s">
        <v>7755</v>
      </c>
      <c r="I2617" t="s">
        <v>808</v>
      </c>
      <c r="J2617" s="1" t="s">
        <v>743</v>
      </c>
      <c r="K2617" s="46">
        <v>41241</v>
      </c>
      <c r="L2617" s="1" t="s">
        <v>1982</v>
      </c>
      <c r="M2617" s="1" t="s">
        <v>25</v>
      </c>
      <c r="N2617" s="1" t="s">
        <v>26</v>
      </c>
      <c r="O2617" s="1" t="s">
        <v>6</v>
      </c>
      <c r="P2617" s="1">
        <v>67457280</v>
      </c>
      <c r="Q2617" s="1">
        <v>1117</v>
      </c>
    </row>
    <row r="2618" spans="1:17" x14ac:dyDescent="0.2">
      <c r="A2618">
        <v>45060</v>
      </c>
      <c r="B2618" s="1" t="s">
        <v>7756</v>
      </c>
      <c r="C2618" s="1" t="s">
        <v>7757</v>
      </c>
      <c r="D2618" t="s">
        <v>14</v>
      </c>
      <c r="E2618" t="s">
        <v>15</v>
      </c>
      <c r="F2618" t="s">
        <v>25</v>
      </c>
      <c r="G2618" s="26" t="s">
        <v>7758</v>
      </c>
      <c r="H2618" s="40" t="s">
        <v>879</v>
      </c>
      <c r="I2618" t="s">
        <v>808</v>
      </c>
      <c r="J2618" s="1" t="s">
        <v>743</v>
      </c>
      <c r="K2618" s="46">
        <v>37068</v>
      </c>
      <c r="L2618" s="1" t="s">
        <v>1110</v>
      </c>
      <c r="M2618" s="1" t="s">
        <v>25</v>
      </c>
      <c r="N2618" s="1" t="s">
        <v>26</v>
      </c>
      <c r="O2618" s="1" t="s">
        <v>6</v>
      </c>
      <c r="P2618" s="1">
        <v>29132405</v>
      </c>
      <c r="Q2618" s="1">
        <v>2903</v>
      </c>
    </row>
    <row r="2619" spans="1:17" ht="25.5" x14ac:dyDescent="0.2">
      <c r="A2619">
        <v>45060</v>
      </c>
      <c r="B2619" s="1" t="s">
        <v>7756</v>
      </c>
      <c r="C2619" s="1" t="s">
        <v>7757</v>
      </c>
      <c r="D2619" t="s">
        <v>14</v>
      </c>
      <c r="E2619" t="s">
        <v>15</v>
      </c>
      <c r="F2619" t="s">
        <v>25</v>
      </c>
      <c r="G2619" s="26" t="s">
        <v>7758</v>
      </c>
      <c r="H2619" s="40" t="s">
        <v>879</v>
      </c>
      <c r="I2619" t="s">
        <v>742</v>
      </c>
      <c r="J2619" s="1" t="s">
        <v>880</v>
      </c>
      <c r="K2619" s="46">
        <v>40718</v>
      </c>
      <c r="L2619" s="1" t="s">
        <v>7759</v>
      </c>
      <c r="M2619" s="1" t="s">
        <v>1</v>
      </c>
      <c r="N2619" s="1" t="s">
        <v>26</v>
      </c>
      <c r="O2619" s="1" t="s">
        <v>6</v>
      </c>
      <c r="P2619" s="1">
        <v>64076649</v>
      </c>
      <c r="Q2619" s="1">
        <v>2902</v>
      </c>
    </row>
    <row r="2620" spans="1:17" ht="51" x14ac:dyDescent="0.2">
      <c r="A2620">
        <v>45103</v>
      </c>
      <c r="B2620" s="1" t="s">
        <v>7760</v>
      </c>
      <c r="C2620" s="1" t="s">
        <v>7761</v>
      </c>
      <c r="D2620" t="s">
        <v>2359</v>
      </c>
      <c r="E2620" t="s">
        <v>4</v>
      </c>
      <c r="F2620" t="s">
        <v>9</v>
      </c>
      <c r="G2620" s="26">
        <v>4200702</v>
      </c>
      <c r="H2620" s="40" t="s">
        <v>7762</v>
      </c>
      <c r="I2620" t="s">
        <v>742</v>
      </c>
      <c r="J2620" s="1" t="s">
        <v>743</v>
      </c>
      <c r="K2620" s="46">
        <v>46056</v>
      </c>
      <c r="L2620" s="1" t="s">
        <v>7763</v>
      </c>
      <c r="M2620" s="1" t="s">
        <v>16</v>
      </c>
      <c r="N2620" s="1" t="s">
        <v>3</v>
      </c>
      <c r="O2620" s="1" t="s">
        <v>13</v>
      </c>
      <c r="P2620" s="1">
        <v>83930665</v>
      </c>
      <c r="Q2620" s="1">
        <v>6969</v>
      </c>
    </row>
    <row r="2621" spans="1:17" ht="25.5" x14ac:dyDescent="0.2">
      <c r="A2621">
        <v>45207</v>
      </c>
      <c r="B2621" s="1" t="s">
        <v>7764</v>
      </c>
      <c r="C2621" s="1" t="s">
        <v>7765</v>
      </c>
      <c r="D2621" t="s">
        <v>7302</v>
      </c>
      <c r="E2621" t="s">
        <v>27</v>
      </c>
      <c r="F2621" t="s">
        <v>9</v>
      </c>
      <c r="G2621" s="26">
        <v>4980009</v>
      </c>
      <c r="H2621" s="40" t="s">
        <v>7766</v>
      </c>
      <c r="I2621" t="s">
        <v>742</v>
      </c>
      <c r="J2621" s="1" t="s">
        <v>743</v>
      </c>
      <c r="K2621" s="46">
        <v>37496</v>
      </c>
      <c r="L2621" s="1" t="s">
        <v>750</v>
      </c>
      <c r="M2621" s="1" t="s">
        <v>7</v>
      </c>
      <c r="N2621" s="1" t="s">
        <v>32</v>
      </c>
      <c r="O2621" s="1" t="s">
        <v>6</v>
      </c>
      <c r="P2621" s="1">
        <v>39004800</v>
      </c>
      <c r="Q2621" s="1">
        <v>462</v>
      </c>
    </row>
    <row r="2622" spans="1:17" ht="38.25" x14ac:dyDescent="0.2">
      <c r="A2622">
        <v>45244</v>
      </c>
      <c r="B2622" s="1" t="s">
        <v>7767</v>
      </c>
      <c r="C2622" s="1" t="s">
        <v>7768</v>
      </c>
      <c r="D2622" t="s">
        <v>7005</v>
      </c>
      <c r="E2622" t="s">
        <v>135</v>
      </c>
      <c r="F2622" t="s">
        <v>25</v>
      </c>
      <c r="G2622" s="26" t="s">
        <v>7769</v>
      </c>
      <c r="H2622" s="40" t="s">
        <v>879</v>
      </c>
      <c r="I2622" t="s">
        <v>808</v>
      </c>
      <c r="J2622" s="1" t="s">
        <v>743</v>
      </c>
      <c r="K2622" s="46">
        <v>38336</v>
      </c>
      <c r="L2622" s="1" t="s">
        <v>7770</v>
      </c>
      <c r="M2622" s="1" t="s">
        <v>25</v>
      </c>
      <c r="N2622" s="1" t="s">
        <v>26</v>
      </c>
      <c r="O2622" s="1" t="s">
        <v>48</v>
      </c>
      <c r="P2622" s="1">
        <v>56847273</v>
      </c>
      <c r="Q2622" s="1">
        <v>43</v>
      </c>
    </row>
    <row r="2623" spans="1:17" ht="25.5" x14ac:dyDescent="0.2">
      <c r="A2623">
        <v>45250</v>
      </c>
      <c r="B2623" s="1" t="s">
        <v>7771</v>
      </c>
      <c r="C2623" s="1" t="s">
        <v>7772</v>
      </c>
      <c r="D2623" t="s">
        <v>2359</v>
      </c>
      <c r="E2623" t="s">
        <v>4</v>
      </c>
      <c r="F2623" t="s">
        <v>5</v>
      </c>
      <c r="G2623" s="26">
        <v>3717</v>
      </c>
      <c r="H2623" s="40" t="s">
        <v>6128</v>
      </c>
      <c r="I2623" t="s">
        <v>742</v>
      </c>
      <c r="J2623" s="1" t="s">
        <v>743</v>
      </c>
      <c r="K2623" s="46">
        <v>41193</v>
      </c>
      <c r="L2623" s="1" t="s">
        <v>750</v>
      </c>
      <c r="M2623" s="1" t="s">
        <v>1</v>
      </c>
      <c r="N2623" s="1" t="s">
        <v>3</v>
      </c>
      <c r="O2623" s="1" t="s">
        <v>6</v>
      </c>
      <c r="P2623" s="1">
        <v>66949113</v>
      </c>
      <c r="Q2623" s="1">
        <v>498</v>
      </c>
    </row>
    <row r="2624" spans="1:17" ht="38.25" x14ac:dyDescent="0.2">
      <c r="A2624">
        <v>45262</v>
      </c>
      <c r="B2624" s="1" t="s">
        <v>235</v>
      </c>
      <c r="C2624" s="1" t="s">
        <v>7773</v>
      </c>
      <c r="D2624" t="s">
        <v>49</v>
      </c>
      <c r="E2624" t="s">
        <v>50</v>
      </c>
      <c r="F2624" t="s">
        <v>9</v>
      </c>
      <c r="G2624" s="26">
        <v>4010029</v>
      </c>
      <c r="H2624" s="40" t="s">
        <v>234</v>
      </c>
      <c r="I2624" t="s">
        <v>742</v>
      </c>
      <c r="J2624" s="1" t="s">
        <v>743</v>
      </c>
      <c r="K2624" s="46">
        <v>41148</v>
      </c>
      <c r="L2624" s="1" t="s">
        <v>1556</v>
      </c>
      <c r="M2624" s="1" t="s">
        <v>70</v>
      </c>
      <c r="N2624" s="1" t="s">
        <v>11</v>
      </c>
      <c r="O2624" s="1" t="s">
        <v>6</v>
      </c>
      <c r="P2624" s="1">
        <v>59387602</v>
      </c>
      <c r="Q2624" s="1">
        <v>197</v>
      </c>
    </row>
    <row r="2625" spans="1:17" ht="25.5" x14ac:dyDescent="0.2">
      <c r="A2625" s="4">
        <v>45262</v>
      </c>
      <c r="B2625" s="4" t="s">
        <v>235</v>
      </c>
      <c r="C2625" s="13" t="s">
        <v>510</v>
      </c>
      <c r="D2625" s="14" t="s">
        <v>439</v>
      </c>
      <c r="E2625" s="14" t="s">
        <v>50</v>
      </c>
      <c r="F2625" s="17" t="s">
        <v>9</v>
      </c>
      <c r="G2625" s="18">
        <v>4010029</v>
      </c>
      <c r="H2625" s="40" t="s">
        <v>234</v>
      </c>
      <c r="I2625" s="21" t="s">
        <v>416</v>
      </c>
      <c r="J2625" s="4" t="s">
        <v>417</v>
      </c>
      <c r="K2625" s="47">
        <v>41148</v>
      </c>
      <c r="L2625" s="4" t="s">
        <v>511</v>
      </c>
      <c r="M2625" s="4" t="s">
        <v>70</v>
      </c>
      <c r="N2625" s="4" t="s">
        <v>11</v>
      </c>
      <c r="O2625" s="4" t="s">
        <v>6</v>
      </c>
      <c r="P2625" s="4">
        <v>66770922</v>
      </c>
      <c r="Q2625" s="4">
        <v>197</v>
      </c>
    </row>
    <row r="2626" spans="1:17" ht="25.5" x14ac:dyDescent="0.2">
      <c r="A2626">
        <v>45263</v>
      </c>
      <c r="B2626" s="1" t="s">
        <v>7774</v>
      </c>
      <c r="C2626" s="1" t="s">
        <v>7775</v>
      </c>
      <c r="D2626" t="s">
        <v>92</v>
      </c>
      <c r="E2626" t="s">
        <v>93</v>
      </c>
      <c r="F2626" t="s">
        <v>9</v>
      </c>
      <c r="G2626" s="26">
        <v>4010020</v>
      </c>
      <c r="H2626" s="40" t="s">
        <v>7776</v>
      </c>
      <c r="I2626" t="s">
        <v>742</v>
      </c>
      <c r="J2626" s="1" t="s">
        <v>743</v>
      </c>
      <c r="K2626" s="46">
        <v>38594</v>
      </c>
      <c r="L2626" s="1" t="s">
        <v>809</v>
      </c>
      <c r="M2626" s="1" t="s">
        <v>19</v>
      </c>
      <c r="N2626" s="1" t="s">
        <v>159</v>
      </c>
      <c r="O2626" s="1" t="s">
        <v>6</v>
      </c>
      <c r="P2626" s="1">
        <v>80031527</v>
      </c>
      <c r="Q2626" s="1">
        <v>2906</v>
      </c>
    </row>
    <row r="2627" spans="1:17" ht="38.25" x14ac:dyDescent="0.2">
      <c r="A2627">
        <v>45265</v>
      </c>
      <c r="B2627" s="1" t="s">
        <v>7777</v>
      </c>
      <c r="C2627" s="1" t="s">
        <v>7778</v>
      </c>
      <c r="D2627" t="s">
        <v>2</v>
      </c>
      <c r="E2627" t="s">
        <v>4</v>
      </c>
      <c r="F2627" t="s">
        <v>9</v>
      </c>
      <c r="G2627" s="26">
        <v>4990023</v>
      </c>
      <c r="H2627" s="40" t="s">
        <v>7779</v>
      </c>
      <c r="I2627" t="s">
        <v>742</v>
      </c>
      <c r="J2627" s="1" t="s">
        <v>743</v>
      </c>
      <c r="K2627" s="46">
        <v>43291</v>
      </c>
      <c r="L2627" s="1" t="s">
        <v>1666</v>
      </c>
      <c r="M2627" s="1" t="s">
        <v>16</v>
      </c>
      <c r="N2627" s="1" t="s">
        <v>18</v>
      </c>
      <c r="O2627" s="1" t="s">
        <v>6</v>
      </c>
      <c r="P2627" s="1">
        <v>82581733</v>
      </c>
      <c r="Q2627" s="1">
        <v>2907</v>
      </c>
    </row>
    <row r="2628" spans="1:17" ht="25.5" x14ac:dyDescent="0.2">
      <c r="A2628">
        <v>45282</v>
      </c>
      <c r="B2628" s="1" t="s">
        <v>7780</v>
      </c>
      <c r="C2628" s="1" t="s">
        <v>7781</v>
      </c>
      <c r="D2628" t="s">
        <v>49</v>
      </c>
      <c r="E2628" t="s">
        <v>50</v>
      </c>
      <c r="F2628" t="s">
        <v>9</v>
      </c>
      <c r="G2628" s="26">
        <v>4040001</v>
      </c>
      <c r="H2628" s="40" t="s">
        <v>7782</v>
      </c>
      <c r="I2628" t="s">
        <v>742</v>
      </c>
      <c r="J2628" s="1" t="s">
        <v>743</v>
      </c>
      <c r="K2628" s="46">
        <v>38163</v>
      </c>
      <c r="L2628" s="1" t="s">
        <v>770</v>
      </c>
      <c r="M2628" s="1" t="s">
        <v>1</v>
      </c>
      <c r="N2628" s="1" t="s">
        <v>32</v>
      </c>
      <c r="O2628" s="1" t="s">
        <v>6</v>
      </c>
      <c r="P2628" s="1">
        <v>38710733</v>
      </c>
      <c r="Q2628" s="1">
        <v>986</v>
      </c>
    </row>
    <row r="2629" spans="1:17" ht="25.5" x14ac:dyDescent="0.2">
      <c r="A2629">
        <v>45283</v>
      </c>
      <c r="B2629" s="1" t="s">
        <v>7783</v>
      </c>
      <c r="C2629" s="1" t="s">
        <v>7784</v>
      </c>
      <c r="D2629" t="s">
        <v>92</v>
      </c>
      <c r="E2629" t="s">
        <v>93</v>
      </c>
      <c r="F2629" t="s">
        <v>9</v>
      </c>
      <c r="G2629" s="26">
        <v>4030026</v>
      </c>
      <c r="H2629" s="40" t="s">
        <v>7785</v>
      </c>
      <c r="I2629" t="s">
        <v>742</v>
      </c>
      <c r="J2629" s="1" t="s">
        <v>743</v>
      </c>
      <c r="K2629" s="46">
        <v>39140</v>
      </c>
      <c r="L2629" s="1" t="s">
        <v>750</v>
      </c>
      <c r="M2629" s="1" t="s">
        <v>10</v>
      </c>
      <c r="N2629" s="1" t="s">
        <v>988</v>
      </c>
      <c r="O2629" s="1" t="s">
        <v>6</v>
      </c>
      <c r="P2629" s="1">
        <v>17487664</v>
      </c>
      <c r="Q2629" s="1">
        <v>1086</v>
      </c>
    </row>
    <row r="2630" spans="1:17" ht="38.25" x14ac:dyDescent="0.2">
      <c r="A2630">
        <v>45322</v>
      </c>
      <c r="B2630" s="1" t="s">
        <v>7786</v>
      </c>
      <c r="C2630" s="1" t="s">
        <v>7787</v>
      </c>
      <c r="D2630" t="s">
        <v>7788</v>
      </c>
      <c r="E2630" t="s">
        <v>116</v>
      </c>
      <c r="F2630" t="s">
        <v>5</v>
      </c>
      <c r="G2630" s="26">
        <v>7088</v>
      </c>
      <c r="H2630" s="40" t="s">
        <v>7789</v>
      </c>
      <c r="I2630" t="s">
        <v>742</v>
      </c>
      <c r="J2630" s="1" t="s">
        <v>743</v>
      </c>
      <c r="K2630" s="46">
        <v>38827</v>
      </c>
      <c r="L2630" s="1" t="s">
        <v>744</v>
      </c>
      <c r="M2630" s="1" t="s">
        <v>10</v>
      </c>
      <c r="N2630" s="1" t="s">
        <v>38</v>
      </c>
      <c r="O2630" s="1" t="s">
        <v>13</v>
      </c>
      <c r="P2630" s="1">
        <v>27214428</v>
      </c>
      <c r="Q2630" s="1">
        <v>875</v>
      </c>
    </row>
    <row r="2631" spans="1:17" ht="25.5" x14ac:dyDescent="0.2">
      <c r="A2631">
        <v>45341</v>
      </c>
      <c r="B2631" s="1" t="s">
        <v>7790</v>
      </c>
      <c r="C2631" s="1" t="s">
        <v>7791</v>
      </c>
      <c r="D2631" t="s">
        <v>7120</v>
      </c>
      <c r="E2631" t="s">
        <v>2609</v>
      </c>
      <c r="F2631" t="s">
        <v>5</v>
      </c>
      <c r="G2631" s="26">
        <v>9057</v>
      </c>
      <c r="H2631" s="40" t="s">
        <v>7792</v>
      </c>
      <c r="I2631" t="s">
        <v>742</v>
      </c>
      <c r="J2631" s="1" t="s">
        <v>743</v>
      </c>
      <c r="K2631" s="46">
        <v>42642</v>
      </c>
      <c r="L2631" s="1" t="s">
        <v>774</v>
      </c>
      <c r="M2631" s="1" t="s">
        <v>1</v>
      </c>
      <c r="N2631" s="1" t="s">
        <v>3</v>
      </c>
      <c r="O2631" s="1" t="s">
        <v>6</v>
      </c>
      <c r="P2631" s="1">
        <v>80363322</v>
      </c>
      <c r="Q2631" s="1">
        <v>2908</v>
      </c>
    </row>
    <row r="2632" spans="1:17" ht="51" x14ac:dyDescent="0.2">
      <c r="A2632">
        <v>45376</v>
      </c>
      <c r="B2632" s="1" t="s">
        <v>7793</v>
      </c>
      <c r="C2632" s="1" t="s">
        <v>7794</v>
      </c>
      <c r="D2632" t="s">
        <v>7750</v>
      </c>
      <c r="E2632" t="s">
        <v>116</v>
      </c>
      <c r="F2632" t="s">
        <v>5</v>
      </c>
      <c r="G2632" s="26">
        <v>2823</v>
      </c>
      <c r="H2632" s="40" t="s">
        <v>7795</v>
      </c>
      <c r="I2632" t="s">
        <v>742</v>
      </c>
      <c r="J2632" s="1" t="s">
        <v>743</v>
      </c>
      <c r="K2632" s="46">
        <v>38959</v>
      </c>
      <c r="L2632" s="1" t="s">
        <v>1033</v>
      </c>
      <c r="M2632" s="1" t="s">
        <v>19</v>
      </c>
      <c r="N2632" s="1" t="s">
        <v>3</v>
      </c>
      <c r="O2632" s="1" t="s">
        <v>13</v>
      </c>
      <c r="P2632" s="1">
        <v>24210358</v>
      </c>
      <c r="Q2632" s="1">
        <v>874</v>
      </c>
    </row>
    <row r="2633" spans="1:17" ht="25.5" x14ac:dyDescent="0.2">
      <c r="A2633">
        <v>45377</v>
      </c>
      <c r="B2633" s="1" t="s">
        <v>7195</v>
      </c>
      <c r="C2633" s="1" t="s">
        <v>7796</v>
      </c>
      <c r="D2633" t="s">
        <v>89</v>
      </c>
      <c r="E2633" t="s">
        <v>90</v>
      </c>
      <c r="F2633" t="s">
        <v>5</v>
      </c>
      <c r="G2633" s="26">
        <v>17118</v>
      </c>
      <c r="H2633" s="40" t="s">
        <v>3424</v>
      </c>
      <c r="I2633" t="s">
        <v>742</v>
      </c>
      <c r="J2633" s="1" t="s">
        <v>743</v>
      </c>
      <c r="K2633" s="46">
        <v>40991</v>
      </c>
      <c r="L2633" s="1" t="s">
        <v>774</v>
      </c>
      <c r="M2633" s="1" t="s">
        <v>1</v>
      </c>
      <c r="N2633" s="1" t="s">
        <v>3</v>
      </c>
      <c r="O2633" s="1" t="s">
        <v>6</v>
      </c>
      <c r="P2633" s="1">
        <v>65556159</v>
      </c>
      <c r="Q2633" s="1">
        <v>618</v>
      </c>
    </row>
    <row r="2634" spans="1:17" ht="25.5" x14ac:dyDescent="0.2">
      <c r="A2634">
        <v>45378</v>
      </c>
      <c r="B2634" s="1" t="s">
        <v>780</v>
      </c>
      <c r="C2634" s="1" t="s">
        <v>7797</v>
      </c>
      <c r="D2634" t="s">
        <v>71</v>
      </c>
      <c r="E2634" t="s">
        <v>27</v>
      </c>
      <c r="F2634" t="s">
        <v>5</v>
      </c>
      <c r="G2634" s="26">
        <v>13472</v>
      </c>
      <c r="H2634" s="40" t="s">
        <v>1040</v>
      </c>
      <c r="I2634" t="s">
        <v>742</v>
      </c>
      <c r="J2634" s="1" t="s">
        <v>743</v>
      </c>
      <c r="K2634" s="46">
        <v>40606</v>
      </c>
      <c r="L2634" s="1" t="s">
        <v>750</v>
      </c>
      <c r="O2634" s="1" t="s">
        <v>6</v>
      </c>
      <c r="P2634" s="1">
        <v>61242000</v>
      </c>
      <c r="Q2634" s="1">
        <v>553</v>
      </c>
    </row>
    <row r="2635" spans="1:17" ht="38.25" x14ac:dyDescent="0.2">
      <c r="A2635">
        <v>45383</v>
      </c>
      <c r="B2635" s="1" t="s">
        <v>7798</v>
      </c>
      <c r="C2635" s="1" t="s">
        <v>7799</v>
      </c>
      <c r="D2635" t="s">
        <v>2786</v>
      </c>
      <c r="E2635" t="s">
        <v>2787</v>
      </c>
      <c r="F2635" t="s">
        <v>5</v>
      </c>
      <c r="G2635" s="26">
        <v>12580</v>
      </c>
      <c r="H2635" s="40" t="s">
        <v>7800</v>
      </c>
      <c r="I2635" t="s">
        <v>742</v>
      </c>
      <c r="J2635" s="1" t="s">
        <v>743</v>
      </c>
      <c r="K2635" s="46">
        <v>41327</v>
      </c>
      <c r="L2635" s="1" t="s">
        <v>6635</v>
      </c>
      <c r="M2635" s="1" t="s">
        <v>10</v>
      </c>
      <c r="N2635" s="1" t="s">
        <v>3</v>
      </c>
      <c r="O2635" s="1" t="s">
        <v>6</v>
      </c>
      <c r="P2635" s="1">
        <v>68912888</v>
      </c>
      <c r="Q2635" s="1">
        <v>2909</v>
      </c>
    </row>
    <row r="2636" spans="1:17" ht="25.5" x14ac:dyDescent="0.2">
      <c r="A2636">
        <v>45386</v>
      </c>
      <c r="B2636" s="1" t="s">
        <v>7801</v>
      </c>
      <c r="C2636" s="1" t="s">
        <v>7802</v>
      </c>
      <c r="D2636" t="s">
        <v>2374</v>
      </c>
      <c r="E2636" t="s">
        <v>39</v>
      </c>
      <c r="F2636" t="s">
        <v>5</v>
      </c>
      <c r="G2636" s="26">
        <v>2514</v>
      </c>
      <c r="H2636" s="40" t="s">
        <v>7803</v>
      </c>
      <c r="I2636" t="s">
        <v>742</v>
      </c>
      <c r="J2636" s="1" t="s">
        <v>743</v>
      </c>
      <c r="K2636" s="46">
        <v>41935</v>
      </c>
      <c r="L2636" s="1" t="s">
        <v>7804</v>
      </c>
      <c r="M2636" s="1" t="s">
        <v>1</v>
      </c>
      <c r="N2636" s="1" t="s">
        <v>3</v>
      </c>
      <c r="O2636" s="1" t="s">
        <v>6</v>
      </c>
      <c r="P2636" s="1">
        <v>70501555</v>
      </c>
      <c r="Q2636" s="1">
        <v>2910</v>
      </c>
    </row>
    <row r="2637" spans="1:17" ht="25.5" x14ac:dyDescent="0.2">
      <c r="A2637">
        <v>45437</v>
      </c>
      <c r="B2637" s="1" t="s">
        <v>7805</v>
      </c>
      <c r="C2637" s="1" t="s">
        <v>7806</v>
      </c>
      <c r="D2637" t="s">
        <v>2588</v>
      </c>
      <c r="E2637" t="s">
        <v>116</v>
      </c>
      <c r="F2637" t="s">
        <v>5</v>
      </c>
      <c r="G2637" s="26">
        <v>24192</v>
      </c>
      <c r="H2637" s="40" t="s">
        <v>7807</v>
      </c>
      <c r="I2637" t="s">
        <v>742</v>
      </c>
      <c r="J2637" s="1" t="s">
        <v>743</v>
      </c>
      <c r="K2637" s="46">
        <v>42503</v>
      </c>
      <c r="L2637" s="1" t="s">
        <v>774</v>
      </c>
      <c r="M2637" s="1" t="s">
        <v>1</v>
      </c>
      <c r="N2637" s="1" t="s">
        <v>32</v>
      </c>
      <c r="O2637" s="1" t="s">
        <v>6</v>
      </c>
      <c r="P2637" s="1">
        <v>80296646</v>
      </c>
      <c r="Q2637" s="1">
        <v>2911</v>
      </c>
    </row>
    <row r="2638" spans="1:17" x14ac:dyDescent="0.2">
      <c r="A2638">
        <v>45438</v>
      </c>
      <c r="B2638" s="1" t="s">
        <v>7808</v>
      </c>
      <c r="C2638" s="1" t="s">
        <v>7809</v>
      </c>
      <c r="D2638" t="s">
        <v>14</v>
      </c>
      <c r="E2638" t="s">
        <v>15</v>
      </c>
      <c r="F2638" t="s">
        <v>5</v>
      </c>
      <c r="G2638" s="26">
        <v>24331</v>
      </c>
      <c r="H2638" s="40" t="s">
        <v>7810</v>
      </c>
      <c r="I2638" t="s">
        <v>742</v>
      </c>
      <c r="J2638" s="1" t="s">
        <v>743</v>
      </c>
      <c r="K2638" s="46">
        <v>42648</v>
      </c>
      <c r="L2638" s="1" t="s">
        <v>770</v>
      </c>
      <c r="M2638" s="1" t="s">
        <v>16</v>
      </c>
      <c r="N2638" s="1" t="s">
        <v>3</v>
      </c>
      <c r="O2638" s="1" t="s">
        <v>6</v>
      </c>
      <c r="P2638" s="1">
        <v>80393596</v>
      </c>
      <c r="Q2638" s="1">
        <v>2912</v>
      </c>
    </row>
    <row r="2639" spans="1:17" ht="25.5" x14ac:dyDescent="0.2">
      <c r="A2639">
        <v>45453</v>
      </c>
      <c r="B2639" s="1" t="s">
        <v>7811</v>
      </c>
      <c r="C2639" s="1" t="s">
        <v>7812</v>
      </c>
      <c r="D2639" t="s">
        <v>7005</v>
      </c>
      <c r="E2639" t="s">
        <v>135</v>
      </c>
      <c r="F2639" t="s">
        <v>5</v>
      </c>
      <c r="G2639" s="26">
        <v>7133</v>
      </c>
      <c r="H2639" s="40" t="s">
        <v>7813</v>
      </c>
      <c r="I2639" t="s">
        <v>742</v>
      </c>
      <c r="J2639" s="1" t="s">
        <v>743</v>
      </c>
      <c r="K2639" s="46">
        <v>44264</v>
      </c>
      <c r="L2639" s="1" t="s">
        <v>1085</v>
      </c>
      <c r="M2639" s="1" t="s">
        <v>16</v>
      </c>
      <c r="N2639" s="1" t="s">
        <v>3</v>
      </c>
      <c r="O2639" s="1" t="s">
        <v>48</v>
      </c>
      <c r="P2639" s="1">
        <v>83124998</v>
      </c>
      <c r="Q2639" s="1">
        <v>2913</v>
      </c>
    </row>
    <row r="2640" spans="1:17" ht="25.5" x14ac:dyDescent="0.2">
      <c r="A2640">
        <v>45456</v>
      </c>
      <c r="B2640" s="1" t="s">
        <v>7814</v>
      </c>
      <c r="C2640" s="1" t="s">
        <v>7815</v>
      </c>
      <c r="D2640" t="s">
        <v>7130</v>
      </c>
      <c r="E2640" t="s">
        <v>2787</v>
      </c>
      <c r="F2640" t="s">
        <v>5</v>
      </c>
      <c r="G2640" s="26">
        <v>8843</v>
      </c>
      <c r="H2640" s="40" t="s">
        <v>7112</v>
      </c>
      <c r="I2640" t="s">
        <v>742</v>
      </c>
      <c r="J2640" s="1" t="s">
        <v>743</v>
      </c>
      <c r="K2640" s="46">
        <v>40820</v>
      </c>
      <c r="L2640" s="1" t="s">
        <v>750</v>
      </c>
      <c r="M2640" s="1" t="s">
        <v>1</v>
      </c>
      <c r="N2640" s="1" t="s">
        <v>20</v>
      </c>
      <c r="O2640" s="1" t="s">
        <v>6</v>
      </c>
      <c r="P2640" s="1">
        <v>63801867</v>
      </c>
      <c r="Q2640" s="1">
        <v>572</v>
      </c>
    </row>
    <row r="2641" spans="1:17" ht="25.5" x14ac:dyDescent="0.2">
      <c r="A2641">
        <v>45464</v>
      </c>
      <c r="B2641" s="1" t="s">
        <v>7816</v>
      </c>
      <c r="C2641" s="1" t="s">
        <v>7817</v>
      </c>
      <c r="D2641" t="s">
        <v>89</v>
      </c>
      <c r="E2641" t="s">
        <v>90</v>
      </c>
      <c r="F2641" t="s">
        <v>5</v>
      </c>
      <c r="G2641" s="26">
        <v>2814</v>
      </c>
      <c r="H2641" s="40" t="s">
        <v>7818</v>
      </c>
      <c r="I2641" t="s">
        <v>742</v>
      </c>
      <c r="J2641" s="1" t="s">
        <v>743</v>
      </c>
      <c r="K2641" s="46">
        <v>40491</v>
      </c>
      <c r="L2641" s="1" t="s">
        <v>750</v>
      </c>
      <c r="M2641" s="1" t="s">
        <v>1</v>
      </c>
      <c r="N2641" s="1" t="s">
        <v>38</v>
      </c>
      <c r="O2641" s="1" t="s">
        <v>6</v>
      </c>
      <c r="P2641" s="1">
        <v>59573277</v>
      </c>
      <c r="Q2641" s="1">
        <v>617</v>
      </c>
    </row>
    <row r="2642" spans="1:17" ht="25.5" x14ac:dyDescent="0.2">
      <c r="A2642">
        <v>45512</v>
      </c>
      <c r="B2642" s="1" t="s">
        <v>7819</v>
      </c>
      <c r="C2642" s="1" t="s">
        <v>7820</v>
      </c>
      <c r="D2642" t="s">
        <v>2374</v>
      </c>
      <c r="E2642" t="s">
        <v>39</v>
      </c>
      <c r="F2642" t="s">
        <v>0</v>
      </c>
      <c r="G2642" s="26">
        <v>6000301</v>
      </c>
      <c r="H2642" s="40" t="s">
        <v>2561</v>
      </c>
      <c r="I2642" t="s">
        <v>808</v>
      </c>
      <c r="J2642" s="1" t="s">
        <v>743</v>
      </c>
      <c r="K2642" s="46">
        <v>37608</v>
      </c>
      <c r="L2642" s="1" t="s">
        <v>809</v>
      </c>
      <c r="M2642" s="1" t="s">
        <v>10</v>
      </c>
      <c r="N2642" s="1" t="s">
        <v>130</v>
      </c>
      <c r="O2642" s="1" t="s">
        <v>6</v>
      </c>
      <c r="P2642" s="1">
        <v>46503025</v>
      </c>
      <c r="Q2642" s="1">
        <v>635</v>
      </c>
    </row>
    <row r="2643" spans="1:17" ht="25.5" x14ac:dyDescent="0.2">
      <c r="A2643">
        <v>45551</v>
      </c>
      <c r="B2643" s="1" t="s">
        <v>7821</v>
      </c>
      <c r="C2643" s="1" t="s">
        <v>7822</v>
      </c>
      <c r="D2643" t="s">
        <v>2588</v>
      </c>
      <c r="E2643" t="s">
        <v>116</v>
      </c>
      <c r="F2643" t="s">
        <v>5</v>
      </c>
      <c r="G2643" s="26">
        <v>198708024</v>
      </c>
      <c r="H2643" s="40" t="s">
        <v>144</v>
      </c>
      <c r="I2643" t="s">
        <v>742</v>
      </c>
      <c r="J2643" s="1" t="s">
        <v>743</v>
      </c>
      <c r="K2643" s="46">
        <v>38720</v>
      </c>
      <c r="L2643" s="1" t="s">
        <v>764</v>
      </c>
      <c r="M2643" s="1" t="s">
        <v>1</v>
      </c>
      <c r="N2643" s="1" t="s">
        <v>3</v>
      </c>
      <c r="O2643" s="1" t="s">
        <v>6</v>
      </c>
      <c r="P2643" s="1">
        <v>48272708</v>
      </c>
      <c r="Q2643" s="1">
        <v>6803</v>
      </c>
    </row>
    <row r="2644" spans="1:17" ht="114.75" x14ac:dyDescent="0.2">
      <c r="A2644">
        <v>45568</v>
      </c>
      <c r="B2644" s="1" t="s">
        <v>7823</v>
      </c>
      <c r="C2644" s="1" t="s">
        <v>7824</v>
      </c>
      <c r="D2644" t="s">
        <v>3327</v>
      </c>
      <c r="E2644" t="s">
        <v>4</v>
      </c>
      <c r="F2644" t="s">
        <v>12</v>
      </c>
      <c r="G2644" s="26" t="s">
        <v>7825</v>
      </c>
      <c r="H2644" s="40" t="s">
        <v>7826</v>
      </c>
      <c r="I2644" t="s">
        <v>742</v>
      </c>
      <c r="J2644" s="1" t="s">
        <v>743</v>
      </c>
      <c r="K2644" s="46">
        <v>43053</v>
      </c>
      <c r="L2644" s="1" t="s">
        <v>7827</v>
      </c>
      <c r="M2644" s="1" t="s">
        <v>84</v>
      </c>
      <c r="N2644" s="1" t="s">
        <v>59</v>
      </c>
      <c r="O2644" s="1" t="s">
        <v>13</v>
      </c>
      <c r="P2644" s="1">
        <v>80566652</v>
      </c>
      <c r="Q2644" s="1">
        <v>2916</v>
      </c>
    </row>
    <row r="2645" spans="1:17" ht="114.75" x14ac:dyDescent="0.2">
      <c r="A2645">
        <v>45568</v>
      </c>
      <c r="B2645" s="1" t="s">
        <v>7823</v>
      </c>
      <c r="C2645" s="1" t="s">
        <v>7824</v>
      </c>
      <c r="D2645" t="s">
        <v>3327</v>
      </c>
      <c r="E2645" t="s">
        <v>4</v>
      </c>
      <c r="F2645" t="s">
        <v>25</v>
      </c>
      <c r="G2645" s="26" t="s">
        <v>7825</v>
      </c>
      <c r="H2645" s="40" t="s">
        <v>7826</v>
      </c>
      <c r="I2645" t="s">
        <v>742</v>
      </c>
      <c r="J2645" s="1" t="s">
        <v>743</v>
      </c>
      <c r="K2645" s="46">
        <v>43053</v>
      </c>
      <c r="L2645" s="1" t="s">
        <v>7827</v>
      </c>
      <c r="M2645" s="1" t="s">
        <v>84</v>
      </c>
      <c r="N2645" s="1" t="s">
        <v>59</v>
      </c>
      <c r="O2645" s="1" t="s">
        <v>13</v>
      </c>
      <c r="P2645" s="1">
        <v>80566652</v>
      </c>
      <c r="Q2645" s="1">
        <v>2916</v>
      </c>
    </row>
    <row r="2646" spans="1:17" ht="25.5" x14ac:dyDescent="0.2">
      <c r="A2646">
        <v>45569</v>
      </c>
      <c r="B2646" s="1" t="s">
        <v>7828</v>
      </c>
      <c r="C2646" s="1" t="s">
        <v>7829</v>
      </c>
      <c r="D2646" t="s">
        <v>2219</v>
      </c>
      <c r="E2646" t="s">
        <v>4</v>
      </c>
      <c r="F2646" t="s">
        <v>5</v>
      </c>
      <c r="G2646" s="26">
        <v>25274</v>
      </c>
      <c r="H2646" s="40" t="s">
        <v>1418</v>
      </c>
      <c r="I2646" t="s">
        <v>742</v>
      </c>
      <c r="J2646" s="1" t="s">
        <v>743</v>
      </c>
      <c r="K2646" s="46">
        <v>41901</v>
      </c>
      <c r="L2646" s="1" t="s">
        <v>750</v>
      </c>
      <c r="M2646" s="1" t="s">
        <v>1</v>
      </c>
      <c r="N2646" s="1" t="s">
        <v>38</v>
      </c>
      <c r="O2646" s="1" t="s">
        <v>6</v>
      </c>
      <c r="P2646" s="1">
        <v>70506246</v>
      </c>
      <c r="Q2646" s="1">
        <v>2917</v>
      </c>
    </row>
    <row r="2647" spans="1:17" ht="25.5" x14ac:dyDescent="0.2">
      <c r="A2647">
        <v>45576</v>
      </c>
      <c r="B2647" s="1" t="s">
        <v>7830</v>
      </c>
      <c r="C2647" s="1" t="s">
        <v>7831</v>
      </c>
      <c r="D2647" t="s">
        <v>7005</v>
      </c>
      <c r="E2647" t="s">
        <v>135</v>
      </c>
      <c r="F2647" t="s">
        <v>5</v>
      </c>
      <c r="G2647" s="26">
        <v>24717</v>
      </c>
      <c r="H2647" s="40" t="s">
        <v>144</v>
      </c>
      <c r="I2647" t="s">
        <v>742</v>
      </c>
      <c r="J2647" s="1" t="s">
        <v>743</v>
      </c>
      <c r="K2647" s="46">
        <v>44567</v>
      </c>
      <c r="L2647" s="1" t="s">
        <v>1085</v>
      </c>
      <c r="M2647" s="1" t="s">
        <v>16</v>
      </c>
      <c r="N2647" s="1" t="s">
        <v>3</v>
      </c>
      <c r="O2647" s="1" t="s">
        <v>6</v>
      </c>
      <c r="P2647" s="1">
        <v>83274600</v>
      </c>
      <c r="Q2647" s="1">
        <v>2918</v>
      </c>
    </row>
    <row r="2648" spans="1:17" ht="25.5" x14ac:dyDescent="0.2">
      <c r="A2648">
        <v>45596</v>
      </c>
      <c r="B2648" s="1" t="s">
        <v>7832</v>
      </c>
      <c r="C2648" s="1" t="s">
        <v>7833</v>
      </c>
      <c r="D2648" t="s">
        <v>2</v>
      </c>
      <c r="E2648" t="s">
        <v>4</v>
      </c>
      <c r="F2648" t="s">
        <v>12</v>
      </c>
      <c r="G2648" s="26">
        <v>200407194</v>
      </c>
      <c r="H2648" s="40" t="s">
        <v>7834</v>
      </c>
      <c r="I2648" t="s">
        <v>742</v>
      </c>
      <c r="J2648" s="1" t="s">
        <v>743</v>
      </c>
      <c r="K2648" s="46">
        <v>41912</v>
      </c>
      <c r="L2648" s="1" t="s">
        <v>786</v>
      </c>
      <c r="M2648" s="1" t="s">
        <v>10</v>
      </c>
      <c r="N2648" s="1" t="s">
        <v>3</v>
      </c>
      <c r="O2648" s="1" t="s">
        <v>6</v>
      </c>
      <c r="P2648" s="1">
        <v>70469400</v>
      </c>
      <c r="Q2648" s="1">
        <v>2920</v>
      </c>
    </row>
    <row r="2649" spans="1:17" ht="38.25" x14ac:dyDescent="0.2">
      <c r="A2649">
        <v>45613</v>
      </c>
      <c r="B2649" s="1" t="s">
        <v>7835</v>
      </c>
      <c r="C2649" s="1" t="s">
        <v>7836</v>
      </c>
      <c r="D2649" t="s">
        <v>107</v>
      </c>
      <c r="E2649" t="s">
        <v>108</v>
      </c>
      <c r="F2649" t="s">
        <v>12</v>
      </c>
      <c r="G2649" s="26">
        <v>200207182</v>
      </c>
      <c r="H2649" s="40" t="s">
        <v>144</v>
      </c>
      <c r="I2649" t="s">
        <v>742</v>
      </c>
      <c r="J2649" s="1" t="s">
        <v>743</v>
      </c>
      <c r="K2649" s="46">
        <v>45868</v>
      </c>
      <c r="L2649" s="1" t="s">
        <v>1182</v>
      </c>
      <c r="M2649" s="1" t="s">
        <v>106</v>
      </c>
      <c r="N2649" s="1" t="s">
        <v>18</v>
      </c>
      <c r="O2649" s="1" t="s">
        <v>6</v>
      </c>
      <c r="P2649" s="1">
        <v>83847989</v>
      </c>
      <c r="Q2649" s="1">
        <v>6825</v>
      </c>
    </row>
    <row r="2650" spans="1:17" ht="38.25" x14ac:dyDescent="0.2">
      <c r="A2650">
        <v>45621</v>
      </c>
      <c r="B2650" s="1" t="s">
        <v>7837</v>
      </c>
      <c r="C2650" s="1" t="s">
        <v>7838</v>
      </c>
      <c r="D2650" t="s">
        <v>107</v>
      </c>
      <c r="E2650" t="s">
        <v>108</v>
      </c>
      <c r="F2650" t="s">
        <v>5</v>
      </c>
      <c r="G2650" s="26">
        <v>24828</v>
      </c>
      <c r="H2650" s="40" t="s">
        <v>1097</v>
      </c>
      <c r="I2650" t="s">
        <v>742</v>
      </c>
      <c r="J2650" s="1" t="s">
        <v>743</v>
      </c>
      <c r="K2650" s="46">
        <v>43482</v>
      </c>
      <c r="L2650" s="1" t="s">
        <v>2184</v>
      </c>
      <c r="M2650" s="1" t="s">
        <v>16</v>
      </c>
      <c r="N2650" s="1" t="s">
        <v>3</v>
      </c>
      <c r="O2650" s="1" t="s">
        <v>6</v>
      </c>
      <c r="P2650" s="1">
        <v>82680376</v>
      </c>
      <c r="Q2650" s="1">
        <v>2922</v>
      </c>
    </row>
    <row r="2651" spans="1:17" ht="25.5" x14ac:dyDescent="0.2">
      <c r="A2651">
        <v>45628</v>
      </c>
      <c r="B2651" s="1" t="s">
        <v>7839</v>
      </c>
      <c r="C2651" s="1" t="s">
        <v>7840</v>
      </c>
      <c r="D2651" t="s">
        <v>2786</v>
      </c>
      <c r="E2651" t="s">
        <v>2787</v>
      </c>
      <c r="F2651" t="s">
        <v>12</v>
      </c>
      <c r="G2651" s="27" t="s">
        <v>7841</v>
      </c>
      <c r="H2651" s="40" t="s">
        <v>144</v>
      </c>
      <c r="I2651" t="s">
        <v>742</v>
      </c>
      <c r="J2651" s="1" t="s">
        <v>743</v>
      </c>
      <c r="K2651" s="46">
        <v>42870</v>
      </c>
      <c r="L2651" s="1" t="s">
        <v>774</v>
      </c>
      <c r="M2651" s="1" t="s">
        <v>1</v>
      </c>
      <c r="N2651" s="1" t="s">
        <v>20</v>
      </c>
      <c r="O2651" s="1" t="s">
        <v>6</v>
      </c>
      <c r="P2651" s="1">
        <v>83808350</v>
      </c>
      <c r="Q2651" s="1">
        <v>6771</v>
      </c>
    </row>
    <row r="2652" spans="1:17" ht="25.5" x14ac:dyDescent="0.2">
      <c r="A2652">
        <v>45648</v>
      </c>
      <c r="B2652" s="1" t="s">
        <v>7842</v>
      </c>
      <c r="C2652" s="1" t="s">
        <v>7843</v>
      </c>
      <c r="D2652" t="s">
        <v>107</v>
      </c>
      <c r="E2652" t="s">
        <v>108</v>
      </c>
      <c r="F2652" t="s">
        <v>12</v>
      </c>
      <c r="G2652" s="26">
        <v>200504043</v>
      </c>
      <c r="H2652" s="40" t="s">
        <v>7844</v>
      </c>
      <c r="I2652" t="s">
        <v>742</v>
      </c>
      <c r="J2652" s="1" t="s">
        <v>743</v>
      </c>
      <c r="K2652" s="46">
        <v>42048</v>
      </c>
      <c r="L2652" s="1" t="s">
        <v>750</v>
      </c>
      <c r="M2652" s="1" t="s">
        <v>1</v>
      </c>
      <c r="N2652" s="1" t="s">
        <v>32</v>
      </c>
      <c r="O2652" s="1" t="s">
        <v>48</v>
      </c>
      <c r="P2652" s="1">
        <v>80626974</v>
      </c>
      <c r="Q2652" s="1">
        <v>2923</v>
      </c>
    </row>
    <row r="2653" spans="1:17" ht="38.25" x14ac:dyDescent="0.2">
      <c r="A2653">
        <v>45650</v>
      </c>
      <c r="B2653" s="1" t="s">
        <v>7845</v>
      </c>
      <c r="C2653" s="1" t="s">
        <v>7846</v>
      </c>
      <c r="D2653" t="s">
        <v>14</v>
      </c>
      <c r="E2653" t="s">
        <v>15</v>
      </c>
      <c r="F2653" t="s">
        <v>12</v>
      </c>
      <c r="G2653" s="26">
        <v>200504305</v>
      </c>
      <c r="H2653" s="40" t="s">
        <v>7847</v>
      </c>
      <c r="I2653" t="s">
        <v>742</v>
      </c>
      <c r="J2653" s="1" t="s">
        <v>743</v>
      </c>
      <c r="K2653" s="46">
        <v>38903</v>
      </c>
      <c r="L2653" s="1" t="s">
        <v>7848</v>
      </c>
      <c r="M2653" s="1" t="s">
        <v>1</v>
      </c>
      <c r="N2653" s="1" t="s">
        <v>18</v>
      </c>
      <c r="O2653" s="1" t="s">
        <v>13</v>
      </c>
      <c r="P2653" s="1">
        <v>49748887</v>
      </c>
      <c r="Q2653" s="1">
        <v>2924</v>
      </c>
    </row>
    <row r="2654" spans="1:17" ht="25.5" x14ac:dyDescent="0.2">
      <c r="A2654">
        <v>45683</v>
      </c>
      <c r="B2654" s="1" t="s">
        <v>381</v>
      </c>
      <c r="C2654" s="1" t="s">
        <v>380</v>
      </c>
      <c r="D2654" t="s">
        <v>14</v>
      </c>
      <c r="E2654" t="s">
        <v>15</v>
      </c>
      <c r="F2654" t="s">
        <v>12</v>
      </c>
      <c r="G2654" s="26">
        <v>200510178</v>
      </c>
      <c r="H2654" s="40" t="s">
        <v>144</v>
      </c>
      <c r="I2654" t="s">
        <v>742</v>
      </c>
      <c r="J2654" s="1" t="s">
        <v>743</v>
      </c>
      <c r="K2654" s="46">
        <v>45160</v>
      </c>
      <c r="L2654" s="1" t="s">
        <v>770</v>
      </c>
      <c r="M2654" s="1" t="s">
        <v>16</v>
      </c>
      <c r="N2654" s="1" t="s">
        <v>32</v>
      </c>
      <c r="O2654" s="1" t="s">
        <v>6</v>
      </c>
      <c r="P2654" s="1">
        <v>83529535</v>
      </c>
      <c r="Q2654" s="1">
        <v>2926</v>
      </c>
    </row>
    <row r="2655" spans="1:17" ht="25.5" x14ac:dyDescent="0.2">
      <c r="A2655" s="4">
        <v>45683</v>
      </c>
      <c r="B2655" s="4" t="s">
        <v>381</v>
      </c>
      <c r="C2655" s="1" t="s">
        <v>380</v>
      </c>
      <c r="D2655" t="s">
        <v>14</v>
      </c>
      <c r="E2655" t="s">
        <v>15</v>
      </c>
      <c r="F2655" s="1" t="s">
        <v>12</v>
      </c>
      <c r="G2655" s="7">
        <v>200510178</v>
      </c>
      <c r="H2655" s="39" t="s">
        <v>413</v>
      </c>
      <c r="I2655" s="4" t="s">
        <v>556</v>
      </c>
      <c r="J2655" s="4" t="s">
        <v>24</v>
      </c>
      <c r="K2655" s="47">
        <v>45259</v>
      </c>
      <c r="L2655" s="4" t="s">
        <v>644</v>
      </c>
      <c r="M2655" s="23" t="s">
        <v>723</v>
      </c>
      <c r="N2655" s="23" t="s">
        <v>723</v>
      </c>
      <c r="O2655" s="23" t="s">
        <v>723</v>
      </c>
      <c r="P2655" s="4">
        <v>83563777</v>
      </c>
      <c r="Q2655" s="4">
        <v>2925</v>
      </c>
    </row>
    <row r="2656" spans="1:17" ht="63.75" x14ac:dyDescent="0.2">
      <c r="A2656">
        <v>45687</v>
      </c>
      <c r="B2656" s="1" t="s">
        <v>7849</v>
      </c>
      <c r="C2656" s="1" t="s">
        <v>7850</v>
      </c>
      <c r="D2656" t="s">
        <v>89</v>
      </c>
      <c r="E2656" t="s">
        <v>90</v>
      </c>
      <c r="F2656" t="s">
        <v>12</v>
      </c>
      <c r="G2656" s="26">
        <v>200601132</v>
      </c>
      <c r="I2656" t="s">
        <v>742</v>
      </c>
      <c r="J2656" s="1" t="s">
        <v>743</v>
      </c>
      <c r="K2656" s="46">
        <v>44144</v>
      </c>
      <c r="L2656" s="1" t="s">
        <v>7851</v>
      </c>
      <c r="M2656" s="1" t="s">
        <v>2651</v>
      </c>
      <c r="N2656" s="1" t="s">
        <v>2216</v>
      </c>
      <c r="O2656" s="1" t="s">
        <v>13</v>
      </c>
      <c r="Q2656" s="1">
        <v>2927</v>
      </c>
    </row>
    <row r="2657" spans="1:17" ht="25.5" x14ac:dyDescent="0.2">
      <c r="A2657">
        <v>45690</v>
      </c>
      <c r="B2657" s="1" t="s">
        <v>1069</v>
      </c>
      <c r="C2657" s="1" t="s">
        <v>7852</v>
      </c>
      <c r="D2657" t="s">
        <v>2374</v>
      </c>
      <c r="E2657" t="s">
        <v>39</v>
      </c>
      <c r="F2657" t="s">
        <v>5</v>
      </c>
      <c r="G2657" s="26">
        <v>14531</v>
      </c>
      <c r="H2657" s="40" t="s">
        <v>7853</v>
      </c>
      <c r="I2657" t="s">
        <v>742</v>
      </c>
      <c r="J2657" s="1" t="s">
        <v>743</v>
      </c>
      <c r="K2657" s="46">
        <v>43818</v>
      </c>
      <c r="L2657" s="1" t="s">
        <v>857</v>
      </c>
      <c r="M2657" s="1" t="s">
        <v>16</v>
      </c>
      <c r="N2657" s="1" t="s">
        <v>3</v>
      </c>
      <c r="O2657" s="1" t="s">
        <v>6</v>
      </c>
      <c r="P2657" s="1">
        <v>82884954</v>
      </c>
      <c r="Q2657" s="1">
        <v>2928</v>
      </c>
    </row>
    <row r="2658" spans="1:17" ht="25.5" x14ac:dyDescent="0.2">
      <c r="A2658">
        <v>45700</v>
      </c>
      <c r="B2658" s="1" t="s">
        <v>7854</v>
      </c>
      <c r="C2658" s="1" t="s">
        <v>7855</v>
      </c>
      <c r="D2658" t="s">
        <v>3058</v>
      </c>
      <c r="E2658" t="s">
        <v>27</v>
      </c>
      <c r="F2658" t="s">
        <v>12</v>
      </c>
      <c r="G2658" s="26">
        <v>200311043</v>
      </c>
      <c r="H2658" s="40" t="s">
        <v>7856</v>
      </c>
      <c r="I2658" t="s">
        <v>742</v>
      </c>
      <c r="J2658" s="1" t="s">
        <v>743</v>
      </c>
      <c r="K2658" s="46">
        <v>40553</v>
      </c>
      <c r="L2658" s="1" t="s">
        <v>764</v>
      </c>
      <c r="M2658" s="1" t="s">
        <v>1</v>
      </c>
      <c r="N2658" s="1" t="s">
        <v>3</v>
      </c>
      <c r="O2658" s="1" t="s">
        <v>48</v>
      </c>
      <c r="P2658" s="1">
        <v>60518369</v>
      </c>
      <c r="Q2658" s="1">
        <v>2929</v>
      </c>
    </row>
    <row r="2659" spans="1:17" ht="25.5" x14ac:dyDescent="0.2">
      <c r="A2659">
        <v>45704</v>
      </c>
      <c r="B2659" s="1" t="s">
        <v>7857</v>
      </c>
      <c r="C2659" s="1" t="s">
        <v>7858</v>
      </c>
      <c r="D2659" t="s">
        <v>2</v>
      </c>
      <c r="E2659" t="s">
        <v>4</v>
      </c>
      <c r="F2659" t="s">
        <v>9</v>
      </c>
      <c r="G2659" s="26">
        <v>4070440</v>
      </c>
      <c r="H2659" s="40" t="s">
        <v>7859</v>
      </c>
      <c r="I2659" t="s">
        <v>742</v>
      </c>
      <c r="J2659" s="1" t="s">
        <v>743</v>
      </c>
      <c r="K2659" s="46">
        <v>43790</v>
      </c>
      <c r="L2659" s="1" t="s">
        <v>857</v>
      </c>
      <c r="M2659" s="1" t="s">
        <v>106</v>
      </c>
      <c r="N2659" s="1" t="s">
        <v>3</v>
      </c>
      <c r="O2659" s="1" t="s">
        <v>6</v>
      </c>
      <c r="P2659" s="1">
        <v>82874658</v>
      </c>
      <c r="Q2659" s="1">
        <v>2930</v>
      </c>
    </row>
    <row r="2660" spans="1:17" x14ac:dyDescent="0.2">
      <c r="A2660">
        <v>45735</v>
      </c>
      <c r="B2660" s="1" t="s">
        <v>7860</v>
      </c>
      <c r="C2660" s="1" t="s">
        <v>7861</v>
      </c>
      <c r="D2660" t="s">
        <v>7120</v>
      </c>
      <c r="E2660" t="s">
        <v>2609</v>
      </c>
      <c r="F2660" t="s">
        <v>0</v>
      </c>
      <c r="G2660" s="26">
        <v>6010704</v>
      </c>
      <c r="I2660" t="s">
        <v>742</v>
      </c>
      <c r="J2660" s="1" t="s">
        <v>743</v>
      </c>
      <c r="K2660" s="46">
        <v>44739</v>
      </c>
      <c r="L2660" s="1" t="s">
        <v>770</v>
      </c>
      <c r="M2660" s="1" t="s">
        <v>16</v>
      </c>
      <c r="N2660" s="1" t="s">
        <v>3</v>
      </c>
      <c r="O2660" s="1" t="s">
        <v>48</v>
      </c>
      <c r="P2660" s="1">
        <v>83339260</v>
      </c>
      <c r="Q2660" s="1">
        <v>2932</v>
      </c>
    </row>
    <row r="2661" spans="1:17" ht="25.5" x14ac:dyDescent="0.2">
      <c r="A2661">
        <v>45735</v>
      </c>
      <c r="B2661" s="1" t="s">
        <v>7860</v>
      </c>
      <c r="C2661" s="1" t="s">
        <v>7861</v>
      </c>
      <c r="D2661" t="s">
        <v>7120</v>
      </c>
      <c r="E2661" t="s">
        <v>2609</v>
      </c>
      <c r="F2661" t="s">
        <v>0</v>
      </c>
      <c r="G2661" s="26">
        <v>6010704</v>
      </c>
      <c r="H2661" s="40" t="s">
        <v>1084</v>
      </c>
      <c r="I2661" t="s">
        <v>742</v>
      </c>
      <c r="J2661" s="1" t="s">
        <v>743</v>
      </c>
      <c r="K2661" s="46">
        <v>44344</v>
      </c>
      <c r="L2661" s="1" t="s">
        <v>774</v>
      </c>
      <c r="O2661" s="1" t="s">
        <v>48</v>
      </c>
      <c r="P2661" s="1">
        <v>83171569</v>
      </c>
      <c r="Q2661" s="1">
        <v>2934</v>
      </c>
    </row>
    <row r="2662" spans="1:17" ht="25.5" x14ac:dyDescent="0.2">
      <c r="A2662">
        <v>45735</v>
      </c>
      <c r="B2662" s="1" t="s">
        <v>7860</v>
      </c>
      <c r="C2662" s="1" t="s">
        <v>7861</v>
      </c>
      <c r="D2662" t="s">
        <v>7120</v>
      </c>
      <c r="E2662" t="s">
        <v>2609</v>
      </c>
      <c r="F2662" t="s">
        <v>0</v>
      </c>
      <c r="G2662" s="26">
        <v>6010704</v>
      </c>
      <c r="H2662" s="40" t="s">
        <v>5450</v>
      </c>
      <c r="I2662" t="s">
        <v>742</v>
      </c>
      <c r="J2662" s="1" t="s">
        <v>743</v>
      </c>
      <c r="K2662" s="46">
        <v>43948</v>
      </c>
      <c r="L2662" s="1" t="s">
        <v>774</v>
      </c>
      <c r="O2662" s="1" t="s">
        <v>48</v>
      </c>
      <c r="P2662" s="1">
        <v>82969035</v>
      </c>
      <c r="Q2662" s="1">
        <v>2933</v>
      </c>
    </row>
    <row r="2663" spans="1:17" ht="25.5" x14ac:dyDescent="0.2">
      <c r="A2663">
        <v>45735</v>
      </c>
      <c r="B2663" s="1" t="s">
        <v>7860</v>
      </c>
      <c r="C2663" s="1" t="s">
        <v>7861</v>
      </c>
      <c r="D2663" t="s">
        <v>7120</v>
      </c>
      <c r="E2663" t="s">
        <v>2609</v>
      </c>
      <c r="F2663" t="s">
        <v>0</v>
      </c>
      <c r="G2663" s="26">
        <v>6010704</v>
      </c>
      <c r="H2663" s="40" t="s">
        <v>216</v>
      </c>
      <c r="I2663" t="s">
        <v>742</v>
      </c>
      <c r="J2663" s="1" t="s">
        <v>743</v>
      </c>
      <c r="K2663" s="46">
        <v>44172</v>
      </c>
      <c r="L2663" s="1" t="s">
        <v>774</v>
      </c>
      <c r="M2663" s="1" t="s">
        <v>1</v>
      </c>
      <c r="N2663" s="1" t="s">
        <v>32</v>
      </c>
      <c r="O2663" s="1" t="s">
        <v>48</v>
      </c>
      <c r="P2663" s="1">
        <v>83087058</v>
      </c>
      <c r="Q2663" s="1">
        <v>2931</v>
      </c>
    </row>
    <row r="2664" spans="1:17" ht="38.25" x14ac:dyDescent="0.2">
      <c r="A2664">
        <v>45736</v>
      </c>
      <c r="B2664" s="1" t="s">
        <v>7862</v>
      </c>
      <c r="C2664" s="1" t="s">
        <v>7863</v>
      </c>
      <c r="D2664" t="s">
        <v>71</v>
      </c>
      <c r="E2664" t="s">
        <v>27</v>
      </c>
      <c r="F2664" t="s">
        <v>0</v>
      </c>
      <c r="G2664" s="26">
        <v>6010603</v>
      </c>
      <c r="H2664" s="40" t="s">
        <v>7864</v>
      </c>
      <c r="I2664" t="s">
        <v>742</v>
      </c>
      <c r="J2664" s="1" t="s">
        <v>743</v>
      </c>
      <c r="K2664" s="46">
        <v>40492</v>
      </c>
      <c r="L2664" s="1" t="s">
        <v>930</v>
      </c>
      <c r="M2664" s="1" t="s">
        <v>1</v>
      </c>
      <c r="N2664" s="1" t="s">
        <v>1144</v>
      </c>
      <c r="O2664" s="1" t="s">
        <v>48</v>
      </c>
      <c r="P2664" s="1">
        <v>59395124</v>
      </c>
      <c r="Q2664" s="1">
        <v>201</v>
      </c>
    </row>
    <row r="2665" spans="1:17" ht="25.5" x14ac:dyDescent="0.2">
      <c r="A2665">
        <v>45737</v>
      </c>
      <c r="B2665" s="1" t="s">
        <v>7865</v>
      </c>
      <c r="C2665" s="1" t="s">
        <v>7866</v>
      </c>
      <c r="D2665" t="s">
        <v>2</v>
      </c>
      <c r="E2665" t="s">
        <v>4</v>
      </c>
      <c r="F2665" t="s">
        <v>0</v>
      </c>
      <c r="G2665" s="26">
        <v>6010602</v>
      </c>
      <c r="H2665" s="40" t="s">
        <v>7867</v>
      </c>
      <c r="I2665" t="s">
        <v>742</v>
      </c>
      <c r="J2665" s="1" t="s">
        <v>743</v>
      </c>
      <c r="K2665" s="46">
        <v>38511</v>
      </c>
      <c r="L2665" s="1" t="s">
        <v>774</v>
      </c>
      <c r="M2665" s="1" t="s">
        <v>1</v>
      </c>
      <c r="N2665" s="1" t="s">
        <v>5445</v>
      </c>
      <c r="O2665" s="1" t="s">
        <v>6</v>
      </c>
      <c r="P2665" s="1">
        <v>43932417</v>
      </c>
      <c r="Q2665" s="1">
        <v>962</v>
      </c>
    </row>
    <row r="2666" spans="1:17" ht="51" x14ac:dyDescent="0.2">
      <c r="A2666">
        <v>45757</v>
      </c>
      <c r="B2666" s="1" t="s">
        <v>7868</v>
      </c>
      <c r="C2666" s="1" t="s">
        <v>7869</v>
      </c>
      <c r="D2666" t="s">
        <v>107</v>
      </c>
      <c r="E2666" t="s">
        <v>108</v>
      </c>
      <c r="F2666" t="s">
        <v>0</v>
      </c>
      <c r="G2666" s="26">
        <v>6000412</v>
      </c>
      <c r="H2666" s="40" t="s">
        <v>7870</v>
      </c>
      <c r="I2666" t="s">
        <v>742</v>
      </c>
      <c r="J2666" s="1" t="s">
        <v>743</v>
      </c>
      <c r="K2666" s="46">
        <v>41890</v>
      </c>
      <c r="L2666" s="1" t="s">
        <v>939</v>
      </c>
      <c r="M2666" s="1" t="s">
        <v>10</v>
      </c>
      <c r="N2666" s="1" t="s">
        <v>3</v>
      </c>
      <c r="O2666" s="1" t="s">
        <v>6</v>
      </c>
      <c r="P2666" s="1">
        <v>70425267</v>
      </c>
      <c r="Q2666" s="1">
        <v>2935</v>
      </c>
    </row>
    <row r="2667" spans="1:17" ht="38.25" x14ac:dyDescent="0.2">
      <c r="A2667">
        <v>45759</v>
      </c>
      <c r="B2667" s="1" t="s">
        <v>7871</v>
      </c>
      <c r="C2667" s="1" t="s">
        <v>7872</v>
      </c>
      <c r="D2667" t="s">
        <v>7665</v>
      </c>
      <c r="E2667" t="s">
        <v>27</v>
      </c>
      <c r="F2667" t="s">
        <v>9</v>
      </c>
      <c r="G2667" s="26">
        <v>4010028</v>
      </c>
      <c r="H2667" s="40" t="s">
        <v>7873</v>
      </c>
      <c r="I2667" t="s">
        <v>742</v>
      </c>
      <c r="J2667" s="1" t="s">
        <v>743</v>
      </c>
      <c r="K2667" s="46">
        <v>42816</v>
      </c>
      <c r="L2667" s="1" t="s">
        <v>7874</v>
      </c>
      <c r="M2667" s="1" t="s">
        <v>70</v>
      </c>
      <c r="N2667" s="1" t="s">
        <v>8</v>
      </c>
      <c r="O2667" s="1" t="s">
        <v>6</v>
      </c>
      <c r="P2667" s="1">
        <v>80439472</v>
      </c>
      <c r="Q2667" s="1">
        <v>2936</v>
      </c>
    </row>
    <row r="2668" spans="1:17" ht="25.5" x14ac:dyDescent="0.2">
      <c r="A2668">
        <v>45793</v>
      </c>
      <c r="B2668" s="1" t="s">
        <v>160</v>
      </c>
      <c r="C2668" s="1" t="s">
        <v>7875</v>
      </c>
      <c r="D2668" t="s">
        <v>49</v>
      </c>
      <c r="E2668" t="s">
        <v>50</v>
      </c>
      <c r="F2668" t="s">
        <v>12</v>
      </c>
      <c r="G2668" s="27" t="s">
        <v>7876</v>
      </c>
      <c r="I2668" t="s">
        <v>742</v>
      </c>
      <c r="J2668" s="1" t="s">
        <v>743</v>
      </c>
      <c r="K2668" s="46">
        <v>42620</v>
      </c>
      <c r="L2668" s="1" t="s">
        <v>770</v>
      </c>
      <c r="M2668" s="1" t="s">
        <v>16</v>
      </c>
      <c r="N2668" s="1" t="s">
        <v>159</v>
      </c>
      <c r="O2668" s="1" t="s">
        <v>6</v>
      </c>
      <c r="P2668" s="1">
        <v>80351103</v>
      </c>
      <c r="Q2668" s="1">
        <v>2938</v>
      </c>
    </row>
    <row r="2669" spans="1:17" ht="25.5" x14ac:dyDescent="0.2">
      <c r="A2669">
        <v>45793</v>
      </c>
      <c r="B2669" s="1" t="s">
        <v>160</v>
      </c>
      <c r="C2669" s="1" t="s">
        <v>7875</v>
      </c>
      <c r="D2669" t="s">
        <v>49</v>
      </c>
      <c r="E2669" t="s">
        <v>50</v>
      </c>
      <c r="F2669" t="s">
        <v>0</v>
      </c>
      <c r="G2669" s="26">
        <v>6970604</v>
      </c>
      <c r="H2669" s="40" t="s">
        <v>195</v>
      </c>
      <c r="I2669" t="s">
        <v>808</v>
      </c>
      <c r="J2669" s="1" t="s">
        <v>743</v>
      </c>
      <c r="K2669" s="46">
        <v>36984</v>
      </c>
      <c r="L2669" s="1" t="s">
        <v>809</v>
      </c>
      <c r="M2669" s="1" t="s">
        <v>10</v>
      </c>
      <c r="N2669" s="1" t="s">
        <v>20</v>
      </c>
      <c r="O2669" s="1" t="s">
        <v>6</v>
      </c>
      <c r="P2669" s="1">
        <v>66817615</v>
      </c>
      <c r="Q2669" s="1">
        <v>681</v>
      </c>
    </row>
    <row r="2670" spans="1:17" ht="25.5" x14ac:dyDescent="0.2">
      <c r="A2670" s="4">
        <v>45793</v>
      </c>
      <c r="B2670" s="13" t="s">
        <v>160</v>
      </c>
      <c r="C2670" s="13" t="s">
        <v>512</v>
      </c>
      <c r="D2670" s="5" t="s">
        <v>49</v>
      </c>
      <c r="E2670" s="5" t="s">
        <v>50</v>
      </c>
      <c r="F2670" s="13" t="s">
        <v>0</v>
      </c>
      <c r="G2670" s="15">
        <v>6970604</v>
      </c>
      <c r="H2670" s="40" t="s">
        <v>195</v>
      </c>
      <c r="I2670" s="21" t="s">
        <v>416</v>
      </c>
      <c r="J2670" s="4" t="s">
        <v>417</v>
      </c>
      <c r="K2670" s="47">
        <v>45497</v>
      </c>
      <c r="L2670" s="4" t="s">
        <v>513</v>
      </c>
      <c r="M2670" s="4" t="s">
        <v>10</v>
      </c>
      <c r="N2670" s="4" t="s">
        <v>20</v>
      </c>
      <c r="O2670" s="4" t="s">
        <v>6</v>
      </c>
      <c r="P2670" s="4">
        <v>83715724</v>
      </c>
      <c r="Q2670" s="4">
        <v>681</v>
      </c>
    </row>
    <row r="2671" spans="1:17" ht="38.25" x14ac:dyDescent="0.2">
      <c r="A2671" s="13">
        <v>45793</v>
      </c>
      <c r="B2671" s="13" t="s">
        <v>160</v>
      </c>
      <c r="C2671" s="13" t="s">
        <v>514</v>
      </c>
      <c r="D2671" s="14" t="s">
        <v>49</v>
      </c>
      <c r="E2671" s="14" t="s">
        <v>50</v>
      </c>
      <c r="F2671" s="13" t="s">
        <v>0</v>
      </c>
      <c r="G2671" s="15">
        <v>6970604</v>
      </c>
      <c r="H2671" s="40" t="s">
        <v>195</v>
      </c>
      <c r="I2671" s="20" t="s">
        <v>416</v>
      </c>
      <c r="J2671" s="13" t="s">
        <v>417</v>
      </c>
      <c r="K2671" s="48">
        <v>44077</v>
      </c>
      <c r="L2671" s="13" t="s">
        <v>515</v>
      </c>
      <c r="M2671" s="4" t="s">
        <v>16</v>
      </c>
      <c r="N2671" s="4" t="s">
        <v>159</v>
      </c>
      <c r="O2671" s="4" t="s">
        <v>6</v>
      </c>
      <c r="P2671" s="13">
        <v>83044395</v>
      </c>
      <c r="Q2671" s="4">
        <v>2938</v>
      </c>
    </row>
    <row r="2672" spans="1:17" ht="25.5" x14ac:dyDescent="0.2">
      <c r="A2672" s="4">
        <v>45793</v>
      </c>
      <c r="B2672" s="4" t="s">
        <v>160</v>
      </c>
      <c r="C2672" s="13" t="s">
        <v>514</v>
      </c>
      <c r="D2672" s="14" t="s">
        <v>49</v>
      </c>
      <c r="E2672" s="14" t="s">
        <v>50</v>
      </c>
      <c r="F2672" s="4" t="s">
        <v>0</v>
      </c>
      <c r="G2672" s="9">
        <v>6970604</v>
      </c>
      <c r="H2672" s="39" t="s">
        <v>413</v>
      </c>
      <c r="I2672" s="4" t="s">
        <v>556</v>
      </c>
      <c r="J2672" s="4" t="s">
        <v>24</v>
      </c>
      <c r="K2672" s="47">
        <v>42620</v>
      </c>
      <c r="L2672" s="4" t="s">
        <v>645</v>
      </c>
      <c r="M2672" s="23" t="s">
        <v>723</v>
      </c>
      <c r="N2672" s="23" t="s">
        <v>723</v>
      </c>
      <c r="O2672" s="23" t="s">
        <v>723</v>
      </c>
      <c r="P2672" s="4" t="s">
        <v>646</v>
      </c>
      <c r="Q2672" s="4">
        <v>681</v>
      </c>
    </row>
    <row r="2673" spans="1:17" ht="38.25" x14ac:dyDescent="0.2">
      <c r="A2673">
        <v>45794</v>
      </c>
      <c r="B2673" s="1" t="s">
        <v>7877</v>
      </c>
      <c r="C2673" s="1" t="s">
        <v>7878</v>
      </c>
      <c r="D2673" t="s">
        <v>2934</v>
      </c>
      <c r="E2673" t="s">
        <v>39</v>
      </c>
      <c r="F2673" t="s">
        <v>0</v>
      </c>
      <c r="G2673" s="26">
        <v>6971203</v>
      </c>
      <c r="H2673" s="40" t="s">
        <v>7879</v>
      </c>
      <c r="I2673" t="s">
        <v>808</v>
      </c>
      <c r="J2673" s="1" t="s">
        <v>743</v>
      </c>
      <c r="K2673" s="46">
        <v>36235</v>
      </c>
      <c r="L2673" s="1" t="s">
        <v>809</v>
      </c>
      <c r="M2673" s="1" t="s">
        <v>10</v>
      </c>
      <c r="N2673" s="1" t="s">
        <v>1062</v>
      </c>
      <c r="O2673" s="1" t="s">
        <v>6</v>
      </c>
      <c r="P2673" s="1">
        <v>66817621</v>
      </c>
      <c r="Q2673" s="1">
        <v>634</v>
      </c>
    </row>
    <row r="2674" spans="1:17" ht="25.5" x14ac:dyDescent="0.2">
      <c r="A2674">
        <v>45851</v>
      </c>
      <c r="B2674" s="1" t="s">
        <v>7880</v>
      </c>
      <c r="C2674" s="1" t="s">
        <v>7881</v>
      </c>
      <c r="D2674" t="s">
        <v>7130</v>
      </c>
      <c r="E2674" t="s">
        <v>2787</v>
      </c>
      <c r="F2674" t="s">
        <v>5</v>
      </c>
      <c r="G2674" s="26">
        <v>13588</v>
      </c>
      <c r="H2674" s="40" t="s">
        <v>1418</v>
      </c>
      <c r="I2674" t="s">
        <v>742</v>
      </c>
      <c r="J2674" s="1" t="s">
        <v>743</v>
      </c>
      <c r="K2674" s="46">
        <v>41831</v>
      </c>
      <c r="L2674" s="1" t="s">
        <v>1085</v>
      </c>
      <c r="M2674" s="1" t="s">
        <v>1</v>
      </c>
      <c r="N2674" s="1" t="s">
        <v>32</v>
      </c>
      <c r="O2674" s="1" t="s">
        <v>13</v>
      </c>
      <c r="P2674" s="1">
        <v>70241551</v>
      </c>
      <c r="Q2674" s="1">
        <v>2940</v>
      </c>
    </row>
    <row r="2675" spans="1:17" ht="38.25" x14ac:dyDescent="0.2">
      <c r="A2675">
        <v>45856</v>
      </c>
      <c r="B2675" s="1" t="s">
        <v>7882</v>
      </c>
      <c r="C2675" s="1" t="s">
        <v>7883</v>
      </c>
      <c r="D2675" t="s">
        <v>2786</v>
      </c>
      <c r="E2675" t="s">
        <v>2787</v>
      </c>
      <c r="F2675" t="s">
        <v>0</v>
      </c>
      <c r="G2675" s="26">
        <v>6020107</v>
      </c>
      <c r="H2675" s="40" t="s">
        <v>7884</v>
      </c>
      <c r="I2675" t="s">
        <v>742</v>
      </c>
      <c r="J2675" s="1" t="s">
        <v>880</v>
      </c>
      <c r="K2675" s="46">
        <v>42088</v>
      </c>
      <c r="L2675" s="1" t="s">
        <v>1177</v>
      </c>
      <c r="M2675" s="1" t="s">
        <v>141</v>
      </c>
      <c r="N2675" s="1" t="s">
        <v>3</v>
      </c>
      <c r="O2675" s="1" t="s">
        <v>48</v>
      </c>
      <c r="P2675" s="1">
        <v>80020989</v>
      </c>
      <c r="Q2675" s="1">
        <v>2941</v>
      </c>
    </row>
    <row r="2676" spans="1:17" ht="25.5" x14ac:dyDescent="0.2">
      <c r="A2676" s="4">
        <v>45882</v>
      </c>
      <c r="B2676" s="4" t="s">
        <v>673</v>
      </c>
      <c r="C2676" s="4" t="s">
        <v>516</v>
      </c>
      <c r="D2676" s="5" t="s">
        <v>517</v>
      </c>
      <c r="E2676" s="5" t="s">
        <v>135</v>
      </c>
      <c r="F2676" s="13" t="s">
        <v>5</v>
      </c>
      <c r="G2676" s="15">
        <v>25158</v>
      </c>
      <c r="H2676" s="38" t="s">
        <v>138</v>
      </c>
      <c r="I2676" s="21" t="s">
        <v>416</v>
      </c>
      <c r="J2676" s="4" t="s">
        <v>417</v>
      </c>
      <c r="K2676" s="47">
        <v>41940</v>
      </c>
      <c r="L2676" s="4" t="s">
        <v>518</v>
      </c>
      <c r="M2676" s="1" t="s">
        <v>1</v>
      </c>
      <c r="N2676" s="4" t="s">
        <v>3</v>
      </c>
      <c r="O2676" s="4" t="s">
        <v>6</v>
      </c>
      <c r="P2676" s="4">
        <v>80006593</v>
      </c>
      <c r="Q2676" s="4">
        <v>2942</v>
      </c>
    </row>
    <row r="2677" spans="1:17" ht="63.75" x14ac:dyDescent="0.2">
      <c r="A2677">
        <v>45915</v>
      </c>
      <c r="B2677" s="1" t="s">
        <v>7885</v>
      </c>
      <c r="C2677" s="1" t="s">
        <v>7886</v>
      </c>
      <c r="D2677" t="s">
        <v>2786</v>
      </c>
      <c r="E2677" t="s">
        <v>2787</v>
      </c>
      <c r="F2677" t="s">
        <v>0</v>
      </c>
      <c r="G2677" s="26">
        <v>6031001</v>
      </c>
      <c r="H2677" s="40" t="s">
        <v>180</v>
      </c>
      <c r="I2677" t="s">
        <v>742</v>
      </c>
      <c r="J2677" s="1" t="s">
        <v>743</v>
      </c>
      <c r="K2677" s="46">
        <v>45826</v>
      </c>
      <c r="L2677" s="1" t="s">
        <v>7887</v>
      </c>
      <c r="M2677" s="1" t="s">
        <v>1</v>
      </c>
      <c r="N2677" s="1" t="s">
        <v>11</v>
      </c>
      <c r="O2677" s="1" t="s">
        <v>13</v>
      </c>
      <c r="P2677" s="1" t="s">
        <v>7888</v>
      </c>
      <c r="Q2677" s="1">
        <v>6799</v>
      </c>
    </row>
    <row r="2678" spans="1:17" ht="51" x14ac:dyDescent="0.2">
      <c r="A2678">
        <v>45916</v>
      </c>
      <c r="B2678" s="1" t="s">
        <v>7889</v>
      </c>
      <c r="C2678" s="1" t="s">
        <v>7890</v>
      </c>
      <c r="D2678" t="s">
        <v>2374</v>
      </c>
      <c r="E2678" t="s">
        <v>39</v>
      </c>
      <c r="F2678" t="s">
        <v>0</v>
      </c>
      <c r="G2678" s="26">
        <v>6031007</v>
      </c>
      <c r="I2678" t="s">
        <v>742</v>
      </c>
      <c r="J2678" s="1" t="s">
        <v>743</v>
      </c>
      <c r="K2678" s="46">
        <v>44719</v>
      </c>
      <c r="L2678" s="1" t="s">
        <v>1716</v>
      </c>
      <c r="M2678" s="1" t="s">
        <v>84</v>
      </c>
      <c r="N2678" s="1" t="s">
        <v>3</v>
      </c>
      <c r="O2678" s="1" t="s">
        <v>6</v>
      </c>
      <c r="P2678" s="1">
        <v>83343231</v>
      </c>
      <c r="Q2678" s="1">
        <v>2943</v>
      </c>
    </row>
    <row r="2679" spans="1:17" ht="25.5" x14ac:dyDescent="0.2">
      <c r="A2679">
        <v>45917</v>
      </c>
      <c r="B2679" s="1" t="s">
        <v>7891</v>
      </c>
      <c r="C2679" s="1" t="s">
        <v>7892</v>
      </c>
      <c r="D2679" t="s">
        <v>49</v>
      </c>
      <c r="E2679" t="s">
        <v>50</v>
      </c>
      <c r="F2679" t="s">
        <v>0</v>
      </c>
      <c r="G2679" s="26">
        <v>6040105</v>
      </c>
      <c r="H2679" s="40" t="s">
        <v>4746</v>
      </c>
      <c r="I2679" t="s">
        <v>742</v>
      </c>
      <c r="J2679" s="1" t="s">
        <v>743</v>
      </c>
      <c r="K2679" s="46">
        <v>41668</v>
      </c>
      <c r="L2679" s="1" t="s">
        <v>6730</v>
      </c>
      <c r="M2679" s="1" t="s">
        <v>2086</v>
      </c>
      <c r="N2679" s="1" t="s">
        <v>69</v>
      </c>
      <c r="O2679" s="1" t="s">
        <v>13</v>
      </c>
      <c r="P2679" s="1">
        <v>70200838</v>
      </c>
      <c r="Q2679" s="1">
        <v>2945</v>
      </c>
    </row>
    <row r="2680" spans="1:17" ht="51" x14ac:dyDescent="0.2">
      <c r="A2680">
        <v>45937</v>
      </c>
      <c r="B2680" s="1" t="s">
        <v>7893</v>
      </c>
      <c r="C2680" s="1" t="s">
        <v>7894</v>
      </c>
      <c r="D2680" t="s">
        <v>14</v>
      </c>
      <c r="E2680" t="s">
        <v>15</v>
      </c>
      <c r="F2680" t="s">
        <v>12</v>
      </c>
      <c r="G2680" s="26">
        <v>200705174</v>
      </c>
      <c r="H2680" s="40" t="s">
        <v>7895</v>
      </c>
      <c r="I2680" t="s">
        <v>742</v>
      </c>
      <c r="J2680" s="1" t="s">
        <v>743</v>
      </c>
      <c r="K2680" s="46">
        <v>40702</v>
      </c>
      <c r="L2680" s="1" t="s">
        <v>744</v>
      </c>
      <c r="M2680" s="1" t="s">
        <v>1</v>
      </c>
      <c r="N2680" s="1" t="s">
        <v>143</v>
      </c>
      <c r="O2680" s="1" t="s">
        <v>13</v>
      </c>
      <c r="P2680" s="1">
        <v>63245125</v>
      </c>
      <c r="Q2680" s="1">
        <v>785</v>
      </c>
    </row>
    <row r="2681" spans="1:17" ht="38.25" x14ac:dyDescent="0.2">
      <c r="A2681">
        <v>45942</v>
      </c>
      <c r="B2681" s="1" t="s">
        <v>7896</v>
      </c>
      <c r="C2681" s="1" t="s">
        <v>7897</v>
      </c>
      <c r="D2681" t="s">
        <v>2415</v>
      </c>
      <c r="E2681" t="s">
        <v>4</v>
      </c>
      <c r="F2681" t="s">
        <v>0</v>
      </c>
      <c r="G2681" s="26">
        <v>6110901</v>
      </c>
      <c r="H2681" s="40" t="s">
        <v>7898</v>
      </c>
      <c r="I2681" t="s">
        <v>742</v>
      </c>
      <c r="J2681" s="1" t="s">
        <v>743</v>
      </c>
      <c r="K2681" s="46">
        <v>43446</v>
      </c>
      <c r="L2681" s="1" t="s">
        <v>6375</v>
      </c>
      <c r="M2681" s="1" t="s">
        <v>1</v>
      </c>
      <c r="N2681" s="1" t="s">
        <v>3</v>
      </c>
      <c r="O2681" s="1" t="s">
        <v>13</v>
      </c>
      <c r="P2681" s="1">
        <v>82735058</v>
      </c>
      <c r="Q2681" s="1">
        <v>2946</v>
      </c>
    </row>
    <row r="2682" spans="1:17" ht="38.25" x14ac:dyDescent="0.2">
      <c r="A2682">
        <v>45953</v>
      </c>
      <c r="B2682" s="1" t="s">
        <v>7899</v>
      </c>
      <c r="C2682" s="1" t="s">
        <v>7900</v>
      </c>
      <c r="D2682" t="s">
        <v>89</v>
      </c>
      <c r="E2682" t="s">
        <v>90</v>
      </c>
      <c r="F2682" t="s">
        <v>9</v>
      </c>
      <c r="G2682" s="26">
        <v>4161220</v>
      </c>
      <c r="H2682" s="40" t="s">
        <v>7901</v>
      </c>
      <c r="I2682" t="s">
        <v>742</v>
      </c>
      <c r="J2682" s="1" t="s">
        <v>743</v>
      </c>
      <c r="K2682" s="46">
        <v>42856</v>
      </c>
      <c r="L2682" s="1" t="s">
        <v>7902</v>
      </c>
      <c r="M2682" s="1" t="s">
        <v>1</v>
      </c>
      <c r="N2682" s="1" t="s">
        <v>80</v>
      </c>
      <c r="O2682" s="1" t="s">
        <v>6</v>
      </c>
      <c r="P2682" s="1">
        <v>80474398</v>
      </c>
      <c r="Q2682" s="1">
        <v>2947</v>
      </c>
    </row>
    <row r="2683" spans="1:17" ht="25.5" x14ac:dyDescent="0.2">
      <c r="A2683">
        <v>45956</v>
      </c>
      <c r="B2683" s="1" t="s">
        <v>7903</v>
      </c>
      <c r="C2683" s="1" t="s">
        <v>7904</v>
      </c>
      <c r="D2683" t="s">
        <v>71</v>
      </c>
      <c r="E2683" t="s">
        <v>27</v>
      </c>
      <c r="F2683" t="s">
        <v>9</v>
      </c>
      <c r="G2683" s="26">
        <v>4070802</v>
      </c>
      <c r="H2683" s="40" t="s">
        <v>7905</v>
      </c>
      <c r="I2683" t="s">
        <v>742</v>
      </c>
      <c r="J2683" s="1" t="s">
        <v>743</v>
      </c>
      <c r="K2683" s="46">
        <v>39360</v>
      </c>
      <c r="L2683" s="1" t="s">
        <v>974</v>
      </c>
      <c r="M2683" s="1" t="s">
        <v>16</v>
      </c>
      <c r="N2683" s="1" t="s">
        <v>8</v>
      </c>
      <c r="O2683" s="1" t="s">
        <v>6</v>
      </c>
      <c r="P2683" s="1">
        <v>26228929</v>
      </c>
      <c r="Q2683" s="1">
        <v>380</v>
      </c>
    </row>
    <row r="2684" spans="1:17" ht="38.25" x14ac:dyDescent="0.2">
      <c r="A2684">
        <v>45979</v>
      </c>
      <c r="B2684" s="1" t="s">
        <v>7906</v>
      </c>
      <c r="C2684" s="1" t="s">
        <v>7907</v>
      </c>
      <c r="D2684" t="s">
        <v>14</v>
      </c>
      <c r="E2684" t="s">
        <v>15</v>
      </c>
      <c r="F2684" t="s">
        <v>5</v>
      </c>
      <c r="G2684" s="26">
        <v>17694</v>
      </c>
      <c r="H2684" s="40" t="s">
        <v>6015</v>
      </c>
      <c r="I2684" t="s">
        <v>742</v>
      </c>
      <c r="J2684" s="1" t="s">
        <v>743</v>
      </c>
      <c r="K2684" s="46">
        <v>40695</v>
      </c>
      <c r="L2684" s="1" t="s">
        <v>744</v>
      </c>
      <c r="M2684" s="1" t="s">
        <v>1</v>
      </c>
      <c r="N2684" s="1" t="s">
        <v>3</v>
      </c>
      <c r="O2684" s="1" t="s">
        <v>6</v>
      </c>
      <c r="P2684" s="1">
        <v>62692572</v>
      </c>
      <c r="Q2684" s="1">
        <v>571</v>
      </c>
    </row>
    <row r="2685" spans="1:17" ht="25.5" x14ac:dyDescent="0.2">
      <c r="A2685">
        <v>45984</v>
      </c>
      <c r="B2685" s="1" t="s">
        <v>7908</v>
      </c>
      <c r="C2685" s="1" t="s">
        <v>7909</v>
      </c>
      <c r="D2685" t="s">
        <v>2374</v>
      </c>
      <c r="E2685" t="s">
        <v>39</v>
      </c>
      <c r="F2685" t="s">
        <v>9</v>
      </c>
      <c r="G2685" s="26">
        <v>4170413</v>
      </c>
      <c r="H2685" s="40" t="s">
        <v>7910</v>
      </c>
      <c r="I2685" t="s">
        <v>742</v>
      </c>
      <c r="J2685" s="1" t="s">
        <v>743</v>
      </c>
      <c r="K2685" s="46">
        <v>45667</v>
      </c>
      <c r="L2685" s="1" t="s">
        <v>3075</v>
      </c>
      <c r="M2685" s="1" t="s">
        <v>64</v>
      </c>
      <c r="N2685" s="1" t="s">
        <v>11</v>
      </c>
      <c r="O2685" s="1" t="s">
        <v>6</v>
      </c>
      <c r="P2685" s="1">
        <v>83755524</v>
      </c>
      <c r="Q2685" s="1">
        <v>6667</v>
      </c>
    </row>
    <row r="2686" spans="1:17" ht="25.5" x14ac:dyDescent="0.2">
      <c r="A2686">
        <v>46065</v>
      </c>
      <c r="B2686" s="1" t="s">
        <v>7911</v>
      </c>
      <c r="C2686" s="1" t="s">
        <v>7912</v>
      </c>
      <c r="D2686" t="s">
        <v>7372</v>
      </c>
      <c r="E2686" t="s">
        <v>90</v>
      </c>
      <c r="F2686" t="s">
        <v>5</v>
      </c>
      <c r="G2686" s="26">
        <v>25023</v>
      </c>
      <c r="H2686" s="40" t="s">
        <v>7913</v>
      </c>
      <c r="I2686" t="s">
        <v>742</v>
      </c>
      <c r="J2686" s="1" t="s">
        <v>743</v>
      </c>
      <c r="K2686" s="46">
        <v>42510</v>
      </c>
      <c r="L2686" s="1" t="s">
        <v>774</v>
      </c>
      <c r="M2686" s="1" t="s">
        <v>1</v>
      </c>
      <c r="N2686" s="1" t="s">
        <v>3</v>
      </c>
      <c r="O2686" s="1" t="s">
        <v>6</v>
      </c>
      <c r="P2686" s="1">
        <v>80336712</v>
      </c>
      <c r="Q2686" s="1">
        <v>2948</v>
      </c>
    </row>
    <row r="2687" spans="1:17" ht="25.5" x14ac:dyDescent="0.2">
      <c r="A2687">
        <v>46066</v>
      </c>
      <c r="B2687" s="1" t="s">
        <v>7914</v>
      </c>
      <c r="C2687" s="1" t="s">
        <v>7915</v>
      </c>
      <c r="D2687" t="s">
        <v>14</v>
      </c>
      <c r="E2687" t="s">
        <v>15</v>
      </c>
      <c r="F2687" t="s">
        <v>9</v>
      </c>
      <c r="G2687" s="26">
        <v>4070605</v>
      </c>
      <c r="H2687" s="40" t="s">
        <v>7916</v>
      </c>
      <c r="I2687" t="s">
        <v>742</v>
      </c>
      <c r="J2687" s="1" t="s">
        <v>743</v>
      </c>
      <c r="K2687" s="46">
        <v>41017</v>
      </c>
      <c r="L2687" s="1" t="s">
        <v>1008</v>
      </c>
      <c r="M2687" s="1" t="s">
        <v>19</v>
      </c>
      <c r="N2687" s="1" t="s">
        <v>8</v>
      </c>
      <c r="O2687" s="1" t="s">
        <v>6</v>
      </c>
      <c r="P2687" s="1">
        <v>65706557</v>
      </c>
      <c r="Q2687" s="1">
        <v>187</v>
      </c>
    </row>
    <row r="2688" spans="1:17" ht="38.25" x14ac:dyDescent="0.2">
      <c r="A2688">
        <v>46111</v>
      </c>
      <c r="B2688" s="1" t="s">
        <v>7917</v>
      </c>
      <c r="C2688" s="1" t="s">
        <v>7918</v>
      </c>
      <c r="D2688" t="s">
        <v>2374</v>
      </c>
      <c r="E2688" t="s">
        <v>39</v>
      </c>
      <c r="F2688" t="s">
        <v>5</v>
      </c>
      <c r="G2688" s="26">
        <v>2512</v>
      </c>
      <c r="H2688" s="40" t="s">
        <v>7919</v>
      </c>
      <c r="I2688" t="s">
        <v>742</v>
      </c>
      <c r="J2688" s="1" t="s">
        <v>743</v>
      </c>
      <c r="K2688" s="46">
        <v>43606</v>
      </c>
      <c r="L2688" s="1" t="s">
        <v>930</v>
      </c>
      <c r="M2688" s="1" t="s">
        <v>16</v>
      </c>
      <c r="N2688" s="1" t="s">
        <v>3</v>
      </c>
      <c r="O2688" s="1" t="s">
        <v>48</v>
      </c>
      <c r="P2688" s="1">
        <v>82783965</v>
      </c>
      <c r="Q2688" s="1">
        <v>2949</v>
      </c>
    </row>
    <row r="2689" spans="1:17" x14ac:dyDescent="0.2">
      <c r="A2689">
        <v>46127</v>
      </c>
      <c r="B2689" s="1" t="s">
        <v>7920</v>
      </c>
      <c r="C2689" s="1" t="s">
        <v>7921</v>
      </c>
      <c r="D2689" t="s">
        <v>14</v>
      </c>
      <c r="E2689" t="s">
        <v>15</v>
      </c>
      <c r="F2689" t="s">
        <v>5</v>
      </c>
      <c r="G2689" s="26">
        <v>1110</v>
      </c>
      <c r="H2689" s="40" t="s">
        <v>7922</v>
      </c>
      <c r="I2689" t="s">
        <v>742</v>
      </c>
      <c r="J2689" s="1" t="s">
        <v>743</v>
      </c>
      <c r="K2689" s="46">
        <v>41604</v>
      </c>
      <c r="L2689" s="1" t="s">
        <v>770</v>
      </c>
      <c r="M2689" s="1" t="s">
        <v>16</v>
      </c>
      <c r="N2689" s="1" t="s">
        <v>3</v>
      </c>
      <c r="O2689" s="1" t="s">
        <v>6</v>
      </c>
      <c r="P2689" s="1">
        <v>69282384</v>
      </c>
      <c r="Q2689" s="1">
        <v>2950</v>
      </c>
    </row>
    <row r="2690" spans="1:17" ht="38.25" x14ac:dyDescent="0.2">
      <c r="A2690">
        <v>46212</v>
      </c>
      <c r="B2690" s="1" t="s">
        <v>6275</v>
      </c>
      <c r="C2690" s="1" t="s">
        <v>7923</v>
      </c>
      <c r="D2690" t="s">
        <v>89</v>
      </c>
      <c r="E2690" t="s">
        <v>90</v>
      </c>
      <c r="F2690" t="s">
        <v>0</v>
      </c>
      <c r="G2690" s="26">
        <v>6070201</v>
      </c>
      <c r="H2690" s="40" t="s">
        <v>7924</v>
      </c>
      <c r="I2690" t="s">
        <v>742</v>
      </c>
      <c r="J2690" s="1" t="s">
        <v>743</v>
      </c>
      <c r="K2690" s="46">
        <v>41004</v>
      </c>
      <c r="L2690" s="1" t="s">
        <v>861</v>
      </c>
      <c r="M2690" s="1" t="s">
        <v>10</v>
      </c>
      <c r="N2690" s="1" t="s">
        <v>3</v>
      </c>
      <c r="O2690" s="1" t="s">
        <v>6</v>
      </c>
      <c r="P2690" s="1">
        <v>65691979</v>
      </c>
      <c r="Q2690" s="1">
        <v>2951</v>
      </c>
    </row>
    <row r="2691" spans="1:17" ht="38.25" x14ac:dyDescent="0.2">
      <c r="A2691">
        <v>46253</v>
      </c>
      <c r="B2691" s="1" t="s">
        <v>7925</v>
      </c>
      <c r="C2691" s="1" t="s">
        <v>7926</v>
      </c>
      <c r="D2691" t="s">
        <v>14</v>
      </c>
      <c r="E2691" t="s">
        <v>15</v>
      </c>
      <c r="F2691" t="s">
        <v>5</v>
      </c>
      <c r="G2691" s="26">
        <v>660</v>
      </c>
      <c r="H2691" s="40" t="s">
        <v>7927</v>
      </c>
      <c r="I2691" t="s">
        <v>742</v>
      </c>
      <c r="J2691" s="1" t="s">
        <v>743</v>
      </c>
      <c r="K2691" s="46">
        <v>40802</v>
      </c>
      <c r="L2691" s="1" t="s">
        <v>774</v>
      </c>
      <c r="M2691" s="1" t="s">
        <v>1</v>
      </c>
      <c r="N2691" s="1" t="s">
        <v>41</v>
      </c>
      <c r="O2691" s="1" t="s">
        <v>6</v>
      </c>
      <c r="P2691" s="1">
        <v>64820885</v>
      </c>
      <c r="Q2691" s="1">
        <v>301</v>
      </c>
    </row>
    <row r="2692" spans="1:17" x14ac:dyDescent="0.2">
      <c r="A2692">
        <v>46313</v>
      </c>
      <c r="B2692" s="1" t="s">
        <v>7928</v>
      </c>
      <c r="C2692" s="1" t="s">
        <v>7929</v>
      </c>
      <c r="D2692" t="s">
        <v>7243</v>
      </c>
      <c r="E2692" t="s">
        <v>90</v>
      </c>
      <c r="F2692" t="s">
        <v>25</v>
      </c>
      <c r="G2692" s="26" t="s">
        <v>7930</v>
      </c>
      <c r="H2692" s="40" t="s">
        <v>879</v>
      </c>
      <c r="I2692" t="s">
        <v>808</v>
      </c>
      <c r="J2692" s="1" t="s">
        <v>743</v>
      </c>
      <c r="K2692" s="46">
        <v>34270</v>
      </c>
      <c r="L2692" s="1" t="s">
        <v>2118</v>
      </c>
      <c r="M2692" s="1" t="s">
        <v>25</v>
      </c>
      <c r="N2692" s="1" t="s">
        <v>26</v>
      </c>
      <c r="O2692" s="1" t="s">
        <v>48</v>
      </c>
      <c r="P2692" s="1">
        <v>56847337</v>
      </c>
      <c r="Q2692" s="1">
        <v>52</v>
      </c>
    </row>
    <row r="2693" spans="1:17" ht="38.25" x14ac:dyDescent="0.2">
      <c r="A2693">
        <v>46323</v>
      </c>
      <c r="B2693" s="1" t="s">
        <v>7931</v>
      </c>
      <c r="C2693" s="1" t="s">
        <v>7932</v>
      </c>
      <c r="D2693" t="s">
        <v>2608</v>
      </c>
      <c r="E2693" t="s">
        <v>2609</v>
      </c>
      <c r="F2693" t="s">
        <v>25</v>
      </c>
      <c r="G2693" s="26" t="s">
        <v>7933</v>
      </c>
      <c r="H2693" s="40" t="s">
        <v>7934</v>
      </c>
      <c r="I2693" t="s">
        <v>808</v>
      </c>
      <c r="J2693" s="1" t="s">
        <v>743</v>
      </c>
      <c r="K2693" s="46">
        <v>41834</v>
      </c>
      <c r="L2693" s="1" t="s">
        <v>7935</v>
      </c>
      <c r="O2693" s="1" t="s">
        <v>13</v>
      </c>
      <c r="P2693" s="1">
        <v>70314696</v>
      </c>
      <c r="Q2693" s="1">
        <v>2952</v>
      </c>
    </row>
    <row r="2694" spans="1:17" ht="25.5" x14ac:dyDescent="0.2">
      <c r="A2694">
        <v>46474</v>
      </c>
      <c r="B2694" s="1" t="s">
        <v>7936</v>
      </c>
      <c r="C2694" s="1" t="s">
        <v>7937</v>
      </c>
      <c r="D2694" t="s">
        <v>49</v>
      </c>
      <c r="E2694" t="s">
        <v>50</v>
      </c>
      <c r="F2694" t="s">
        <v>25</v>
      </c>
      <c r="G2694" s="26" t="s">
        <v>7938</v>
      </c>
      <c r="I2694" t="s">
        <v>808</v>
      </c>
      <c r="J2694" s="1" t="s">
        <v>743</v>
      </c>
      <c r="K2694" s="46">
        <v>40130</v>
      </c>
      <c r="L2694" s="1" t="s">
        <v>7939</v>
      </c>
      <c r="O2694" s="1" t="s">
        <v>48</v>
      </c>
      <c r="P2694" s="1">
        <v>58413158</v>
      </c>
      <c r="Q2694" s="1">
        <v>2953</v>
      </c>
    </row>
    <row r="2695" spans="1:17" ht="25.5" x14ac:dyDescent="0.2">
      <c r="A2695">
        <v>46606</v>
      </c>
      <c r="B2695" s="1" t="s">
        <v>7940</v>
      </c>
      <c r="C2695" s="1" t="s">
        <v>7941</v>
      </c>
      <c r="D2695" t="s">
        <v>78</v>
      </c>
      <c r="E2695" t="s">
        <v>78</v>
      </c>
      <c r="F2695" t="s">
        <v>25</v>
      </c>
      <c r="G2695" s="26" t="s">
        <v>7942</v>
      </c>
      <c r="H2695" s="40" t="s">
        <v>879</v>
      </c>
      <c r="I2695" t="s">
        <v>808</v>
      </c>
      <c r="J2695" s="1" t="s">
        <v>743</v>
      </c>
      <c r="K2695" s="46">
        <v>36021</v>
      </c>
      <c r="L2695" s="1" t="s">
        <v>881</v>
      </c>
      <c r="M2695" s="1" t="s">
        <v>25</v>
      </c>
      <c r="N2695" s="1" t="s">
        <v>26</v>
      </c>
      <c r="O2695" s="1" t="s">
        <v>48</v>
      </c>
      <c r="P2695" s="1">
        <v>27344160</v>
      </c>
      <c r="Q2695" s="1">
        <v>51</v>
      </c>
    </row>
    <row r="2696" spans="1:17" ht="25.5" x14ac:dyDescent="0.2">
      <c r="A2696">
        <v>46627</v>
      </c>
      <c r="B2696" s="1" t="s">
        <v>7943</v>
      </c>
      <c r="C2696" s="1" t="s">
        <v>7944</v>
      </c>
      <c r="D2696" t="s">
        <v>1492</v>
      </c>
      <c r="E2696" t="s">
        <v>135</v>
      </c>
      <c r="F2696" t="s">
        <v>0</v>
      </c>
      <c r="G2696" s="26">
        <v>6160803</v>
      </c>
      <c r="H2696" s="40" t="s">
        <v>216</v>
      </c>
      <c r="I2696" t="s">
        <v>742</v>
      </c>
      <c r="J2696" s="1" t="s">
        <v>743</v>
      </c>
      <c r="K2696" s="46">
        <v>46084</v>
      </c>
      <c r="L2696" s="1" t="s">
        <v>774</v>
      </c>
      <c r="M2696" s="1" t="s">
        <v>106</v>
      </c>
      <c r="N2696" s="1" t="s">
        <v>18</v>
      </c>
      <c r="O2696" s="1" t="s">
        <v>6</v>
      </c>
      <c r="P2696" s="1">
        <v>83940514</v>
      </c>
      <c r="Q2696" s="1">
        <v>6985</v>
      </c>
    </row>
    <row r="2697" spans="1:17" x14ac:dyDescent="0.2">
      <c r="A2697">
        <v>46752</v>
      </c>
      <c r="B2697" s="1" t="s">
        <v>7945</v>
      </c>
      <c r="C2697" s="1" t="s">
        <v>7946</v>
      </c>
      <c r="D2697" t="s">
        <v>2359</v>
      </c>
      <c r="E2697" t="s">
        <v>4</v>
      </c>
      <c r="F2697" t="s">
        <v>0</v>
      </c>
      <c r="G2697" s="26">
        <v>6980804</v>
      </c>
      <c r="H2697" s="40" t="s">
        <v>7947</v>
      </c>
      <c r="I2697" t="s">
        <v>808</v>
      </c>
      <c r="J2697" s="1" t="s">
        <v>743</v>
      </c>
      <c r="K2697" s="46">
        <v>38339</v>
      </c>
      <c r="L2697" s="1" t="s">
        <v>809</v>
      </c>
      <c r="M2697" s="1" t="s">
        <v>70</v>
      </c>
      <c r="N2697" s="1" t="s">
        <v>8</v>
      </c>
      <c r="O2697" s="1" t="s">
        <v>6</v>
      </c>
      <c r="P2697" s="1">
        <v>66607252</v>
      </c>
      <c r="Q2697" s="1">
        <v>771</v>
      </c>
    </row>
    <row r="2698" spans="1:17" ht="25.5" x14ac:dyDescent="0.2">
      <c r="A2698">
        <v>46791</v>
      </c>
      <c r="B2698" s="1" t="s">
        <v>7948</v>
      </c>
      <c r="C2698" s="1" t="s">
        <v>7949</v>
      </c>
      <c r="D2698" t="s">
        <v>2415</v>
      </c>
      <c r="E2698" t="s">
        <v>4</v>
      </c>
      <c r="F2698" t="s">
        <v>12</v>
      </c>
      <c r="G2698" s="26">
        <v>200607196</v>
      </c>
      <c r="H2698" s="40" t="s">
        <v>144</v>
      </c>
      <c r="I2698" t="s">
        <v>742</v>
      </c>
      <c r="J2698" s="1" t="s">
        <v>743</v>
      </c>
      <c r="K2698" s="46">
        <v>44420</v>
      </c>
      <c r="L2698" s="1" t="s">
        <v>857</v>
      </c>
      <c r="M2698" s="1" t="s">
        <v>16</v>
      </c>
      <c r="N2698" s="1" t="s">
        <v>3</v>
      </c>
      <c r="O2698" s="1" t="s">
        <v>6</v>
      </c>
      <c r="P2698" s="1">
        <v>83301121</v>
      </c>
      <c r="Q2698" s="1">
        <v>2954</v>
      </c>
    </row>
    <row r="2699" spans="1:17" ht="51" x14ac:dyDescent="0.2">
      <c r="A2699">
        <v>46792</v>
      </c>
      <c r="B2699" s="1" t="s">
        <v>7950</v>
      </c>
      <c r="C2699" s="1" t="s">
        <v>7951</v>
      </c>
      <c r="D2699" t="s">
        <v>14</v>
      </c>
      <c r="E2699" t="s">
        <v>15</v>
      </c>
      <c r="F2699" t="s">
        <v>0</v>
      </c>
      <c r="G2699" s="26">
        <v>6030602</v>
      </c>
      <c r="H2699" s="40" t="s">
        <v>7952</v>
      </c>
      <c r="I2699" t="s">
        <v>742</v>
      </c>
      <c r="J2699" s="1" t="s">
        <v>743</v>
      </c>
      <c r="K2699" s="46">
        <v>45603</v>
      </c>
      <c r="L2699" s="1" t="s">
        <v>7953</v>
      </c>
      <c r="M2699" s="1" t="s">
        <v>1</v>
      </c>
      <c r="N2699" s="1" t="s">
        <v>82</v>
      </c>
      <c r="O2699" s="1" t="s">
        <v>6</v>
      </c>
      <c r="P2699" s="1">
        <v>83726974</v>
      </c>
      <c r="Q2699" s="1">
        <v>6851</v>
      </c>
    </row>
    <row r="2700" spans="1:17" ht="38.25" x14ac:dyDescent="0.2">
      <c r="A2700">
        <v>46809</v>
      </c>
      <c r="B2700" s="1" t="s">
        <v>7954</v>
      </c>
      <c r="C2700" s="1" t="s">
        <v>7955</v>
      </c>
      <c r="D2700" t="s">
        <v>14</v>
      </c>
      <c r="E2700" t="s">
        <v>15</v>
      </c>
      <c r="F2700" t="s">
        <v>9</v>
      </c>
      <c r="G2700" s="26">
        <v>4060047</v>
      </c>
      <c r="H2700" s="40" t="s">
        <v>7956</v>
      </c>
      <c r="I2700" t="s">
        <v>742</v>
      </c>
      <c r="J2700" s="1" t="s">
        <v>743</v>
      </c>
      <c r="K2700" s="46">
        <v>39839</v>
      </c>
      <c r="L2700" s="1" t="s">
        <v>744</v>
      </c>
      <c r="M2700" s="1" t="s">
        <v>1</v>
      </c>
      <c r="N2700" s="1" t="s">
        <v>6815</v>
      </c>
      <c r="O2700" s="1" t="s">
        <v>6</v>
      </c>
      <c r="P2700" s="1">
        <v>43212193</v>
      </c>
      <c r="Q2700" s="1">
        <v>975</v>
      </c>
    </row>
    <row r="2701" spans="1:17" x14ac:dyDescent="0.2">
      <c r="A2701">
        <v>46810</v>
      </c>
      <c r="B2701" s="1" t="s">
        <v>7957</v>
      </c>
      <c r="C2701" s="1" t="s">
        <v>7958</v>
      </c>
      <c r="D2701" t="s">
        <v>89</v>
      </c>
      <c r="E2701" t="s">
        <v>90</v>
      </c>
      <c r="F2701" t="s">
        <v>9</v>
      </c>
      <c r="G2701" s="26">
        <v>4120707</v>
      </c>
      <c r="H2701" s="40" t="s">
        <v>7959</v>
      </c>
      <c r="I2701" t="s">
        <v>742</v>
      </c>
      <c r="J2701" s="1" t="s">
        <v>743</v>
      </c>
      <c r="K2701" s="46">
        <v>41178</v>
      </c>
      <c r="L2701" s="1" t="s">
        <v>770</v>
      </c>
      <c r="M2701" s="1" t="s">
        <v>16</v>
      </c>
      <c r="N2701" s="1" t="s">
        <v>156</v>
      </c>
      <c r="O2701" s="1" t="s">
        <v>6</v>
      </c>
      <c r="P2701" s="1">
        <v>67642917</v>
      </c>
      <c r="Q2701" s="1">
        <v>345</v>
      </c>
    </row>
    <row r="2702" spans="1:17" ht="25.5" x14ac:dyDescent="0.2">
      <c r="A2702">
        <v>46837</v>
      </c>
      <c r="B2702" s="1" t="s">
        <v>7960</v>
      </c>
      <c r="C2702" s="1" t="s">
        <v>7961</v>
      </c>
      <c r="D2702" t="s">
        <v>7120</v>
      </c>
      <c r="E2702" t="s">
        <v>2609</v>
      </c>
      <c r="F2702" t="s">
        <v>5</v>
      </c>
      <c r="G2702" s="26">
        <v>24931</v>
      </c>
      <c r="H2702" s="40" t="s">
        <v>7962</v>
      </c>
      <c r="I2702" t="s">
        <v>742</v>
      </c>
      <c r="J2702" s="1" t="s">
        <v>743</v>
      </c>
      <c r="K2702" s="46">
        <v>41750</v>
      </c>
      <c r="L2702" s="1" t="s">
        <v>770</v>
      </c>
      <c r="M2702" s="1" t="s">
        <v>16</v>
      </c>
      <c r="N2702" s="1" t="s">
        <v>20</v>
      </c>
      <c r="O2702" s="1" t="s">
        <v>6</v>
      </c>
      <c r="P2702" s="1">
        <v>69985162</v>
      </c>
      <c r="Q2702" s="1">
        <v>2956</v>
      </c>
    </row>
    <row r="2703" spans="1:17" ht="25.5" x14ac:dyDescent="0.2">
      <c r="A2703">
        <v>46886</v>
      </c>
      <c r="B2703" s="1" t="s">
        <v>7963</v>
      </c>
      <c r="C2703" s="1" t="s">
        <v>7964</v>
      </c>
      <c r="D2703" t="s">
        <v>2</v>
      </c>
      <c r="E2703" t="s">
        <v>4</v>
      </c>
      <c r="F2703" t="s">
        <v>9</v>
      </c>
      <c r="G2703" s="26">
        <v>4060012</v>
      </c>
      <c r="H2703" s="40" t="s">
        <v>7965</v>
      </c>
      <c r="I2703" t="s">
        <v>742</v>
      </c>
      <c r="J2703" s="1" t="s">
        <v>743</v>
      </c>
      <c r="K2703" s="46">
        <v>41313</v>
      </c>
      <c r="L2703" s="1" t="s">
        <v>774</v>
      </c>
      <c r="M2703" s="1" t="s">
        <v>16</v>
      </c>
      <c r="N2703" s="1" t="s">
        <v>1508</v>
      </c>
      <c r="O2703" s="1" t="s">
        <v>6</v>
      </c>
      <c r="P2703" s="1">
        <v>69821876</v>
      </c>
      <c r="Q2703" s="1">
        <v>2957</v>
      </c>
    </row>
    <row r="2704" spans="1:17" ht="38.25" x14ac:dyDescent="0.2">
      <c r="A2704">
        <v>46896</v>
      </c>
      <c r="B2704" s="1" t="s">
        <v>7966</v>
      </c>
      <c r="C2704" s="1" t="s">
        <v>7967</v>
      </c>
      <c r="D2704" t="s">
        <v>49</v>
      </c>
      <c r="E2704" t="s">
        <v>50</v>
      </c>
      <c r="F2704" t="s">
        <v>9</v>
      </c>
      <c r="G2704" s="26">
        <v>4980015</v>
      </c>
      <c r="H2704" s="40" t="s">
        <v>7968</v>
      </c>
      <c r="I2704" t="s">
        <v>742</v>
      </c>
      <c r="J2704" s="1" t="s">
        <v>743</v>
      </c>
      <c r="K2704" s="46">
        <v>39601</v>
      </c>
      <c r="L2704" s="1" t="s">
        <v>750</v>
      </c>
      <c r="M2704" s="1" t="s">
        <v>19</v>
      </c>
      <c r="N2704" s="1" t="s">
        <v>5560</v>
      </c>
      <c r="O2704" s="1" t="s">
        <v>6</v>
      </c>
      <c r="P2704" s="1">
        <v>38857680</v>
      </c>
      <c r="Q2704" s="1">
        <v>1101</v>
      </c>
    </row>
    <row r="2705" spans="1:17" ht="25.5" x14ac:dyDescent="0.2">
      <c r="A2705">
        <v>46898</v>
      </c>
      <c r="B2705" s="1" t="s">
        <v>7969</v>
      </c>
      <c r="C2705" s="1" t="s">
        <v>7970</v>
      </c>
      <c r="D2705" t="s">
        <v>14</v>
      </c>
      <c r="E2705" t="s">
        <v>15</v>
      </c>
      <c r="F2705" t="s">
        <v>9</v>
      </c>
      <c r="G2705" s="26">
        <v>4030003</v>
      </c>
      <c r="H2705" s="40" t="s">
        <v>7971</v>
      </c>
      <c r="I2705" t="s">
        <v>742</v>
      </c>
      <c r="J2705" s="1" t="s">
        <v>743</v>
      </c>
      <c r="K2705" s="46">
        <v>43538</v>
      </c>
      <c r="L2705" s="1" t="s">
        <v>770</v>
      </c>
      <c r="M2705" s="1" t="s">
        <v>16</v>
      </c>
      <c r="N2705" s="1" t="s">
        <v>32</v>
      </c>
      <c r="O2705" s="1" t="s">
        <v>6</v>
      </c>
      <c r="P2705" s="1">
        <v>82843886</v>
      </c>
      <c r="Q2705" s="1">
        <v>2958</v>
      </c>
    </row>
    <row r="2706" spans="1:17" ht="38.25" x14ac:dyDescent="0.2">
      <c r="A2706">
        <v>46899</v>
      </c>
      <c r="B2706" s="1" t="s">
        <v>187</v>
      </c>
      <c r="C2706" s="1" t="s">
        <v>7972</v>
      </c>
      <c r="D2706" t="s">
        <v>49</v>
      </c>
      <c r="E2706" t="s">
        <v>50</v>
      </c>
      <c r="F2706" t="s">
        <v>9</v>
      </c>
      <c r="G2706" s="26">
        <v>4020024</v>
      </c>
      <c r="H2706" s="40" t="s">
        <v>7973</v>
      </c>
      <c r="I2706" t="s">
        <v>742</v>
      </c>
      <c r="J2706" s="1" t="s">
        <v>743</v>
      </c>
      <c r="K2706" s="46">
        <v>38149</v>
      </c>
      <c r="L2706" s="1" t="s">
        <v>930</v>
      </c>
      <c r="M2706" s="1" t="s">
        <v>10</v>
      </c>
      <c r="N2706" s="1" t="s">
        <v>41</v>
      </c>
      <c r="O2706" s="1" t="s">
        <v>13</v>
      </c>
      <c r="P2706" s="1">
        <v>14846123</v>
      </c>
      <c r="Q2706" s="1">
        <v>316</v>
      </c>
    </row>
    <row r="2707" spans="1:17" ht="38.25" x14ac:dyDescent="0.2">
      <c r="A2707" s="4">
        <v>46899</v>
      </c>
      <c r="B2707" s="4" t="s">
        <v>187</v>
      </c>
      <c r="C2707" s="4" t="s">
        <v>519</v>
      </c>
      <c r="D2707" s="5" t="s">
        <v>439</v>
      </c>
      <c r="E2707" s="5" t="s">
        <v>50</v>
      </c>
      <c r="F2707" s="1" t="s">
        <v>9</v>
      </c>
      <c r="G2707" s="26">
        <v>4020024</v>
      </c>
      <c r="H2707" s="38" t="s">
        <v>138</v>
      </c>
      <c r="I2707" s="20" t="s">
        <v>416</v>
      </c>
      <c r="J2707" s="4" t="s">
        <v>417</v>
      </c>
      <c r="K2707" s="48">
        <v>42817</v>
      </c>
      <c r="L2707" s="13" t="s">
        <v>520</v>
      </c>
      <c r="M2707" s="4" t="s">
        <v>10</v>
      </c>
      <c r="N2707" s="4" t="s">
        <v>41</v>
      </c>
      <c r="O2707" s="4" t="s">
        <v>13</v>
      </c>
      <c r="P2707" s="13">
        <v>80438881</v>
      </c>
      <c r="Q2707" s="4">
        <v>316</v>
      </c>
    </row>
    <row r="2708" spans="1:17" ht="38.25" x14ac:dyDescent="0.2">
      <c r="A2708">
        <v>46909</v>
      </c>
      <c r="B2708" s="1" t="s">
        <v>7974</v>
      </c>
      <c r="C2708" s="1" t="s">
        <v>7975</v>
      </c>
      <c r="D2708" t="s">
        <v>49</v>
      </c>
      <c r="E2708" t="s">
        <v>50</v>
      </c>
      <c r="F2708" t="s">
        <v>9</v>
      </c>
      <c r="G2708" s="26">
        <v>4050015</v>
      </c>
      <c r="H2708" s="40" t="s">
        <v>7976</v>
      </c>
      <c r="I2708" t="s">
        <v>742</v>
      </c>
      <c r="J2708" s="1" t="s">
        <v>743</v>
      </c>
      <c r="K2708" s="46">
        <v>45966</v>
      </c>
      <c r="L2708" s="1" t="s">
        <v>5129</v>
      </c>
      <c r="M2708" s="1" t="s">
        <v>1</v>
      </c>
      <c r="N2708" s="1" t="s">
        <v>890</v>
      </c>
      <c r="O2708" s="1" t="s">
        <v>6</v>
      </c>
      <c r="P2708" s="1">
        <v>83894265</v>
      </c>
      <c r="Q2708" s="1">
        <v>6919</v>
      </c>
    </row>
    <row r="2709" spans="1:17" ht="25.5" x14ac:dyDescent="0.2">
      <c r="A2709">
        <v>46909</v>
      </c>
      <c r="B2709" s="1" t="s">
        <v>7974</v>
      </c>
      <c r="C2709" s="1" t="s">
        <v>7975</v>
      </c>
      <c r="D2709" t="s">
        <v>49</v>
      </c>
      <c r="E2709" t="s">
        <v>50</v>
      </c>
      <c r="F2709" t="s">
        <v>9</v>
      </c>
      <c r="G2709" s="26">
        <v>4050015</v>
      </c>
      <c r="H2709" s="40" t="s">
        <v>7977</v>
      </c>
      <c r="I2709" t="s">
        <v>742</v>
      </c>
      <c r="J2709" s="1" t="s">
        <v>743</v>
      </c>
      <c r="K2709" s="46">
        <v>45930</v>
      </c>
      <c r="L2709" s="1" t="s">
        <v>1213</v>
      </c>
      <c r="M2709" s="1" t="s">
        <v>7</v>
      </c>
      <c r="N2709" s="1" t="s">
        <v>8</v>
      </c>
      <c r="O2709" s="1" t="s">
        <v>6</v>
      </c>
      <c r="P2709" s="1">
        <v>83890017</v>
      </c>
      <c r="Q2709" s="1">
        <v>6910</v>
      </c>
    </row>
    <row r="2710" spans="1:17" ht="38.25" x14ac:dyDescent="0.2">
      <c r="A2710">
        <v>46922</v>
      </c>
      <c r="B2710" s="1" t="s">
        <v>7978</v>
      </c>
      <c r="C2710" s="1" t="s">
        <v>7979</v>
      </c>
      <c r="D2710" t="s">
        <v>2</v>
      </c>
      <c r="E2710" t="s">
        <v>4</v>
      </c>
      <c r="F2710" t="s">
        <v>12</v>
      </c>
      <c r="G2710" s="26">
        <v>200204053</v>
      </c>
      <c r="I2710" t="s">
        <v>742</v>
      </c>
      <c r="J2710" s="1" t="s">
        <v>743</v>
      </c>
      <c r="K2710" s="46">
        <v>45329</v>
      </c>
      <c r="L2710" s="1" t="s">
        <v>2481</v>
      </c>
      <c r="M2710" s="1" t="s">
        <v>16</v>
      </c>
      <c r="N2710" s="1" t="s">
        <v>32</v>
      </c>
      <c r="O2710" s="1" t="s">
        <v>6</v>
      </c>
      <c r="P2710" s="1">
        <v>83599482</v>
      </c>
      <c r="Q2710" s="1">
        <v>2959</v>
      </c>
    </row>
    <row r="2711" spans="1:17" ht="25.5" x14ac:dyDescent="0.2">
      <c r="A2711">
        <v>46937</v>
      </c>
      <c r="B2711" s="1" t="s">
        <v>7980</v>
      </c>
      <c r="C2711" s="1" t="s">
        <v>7981</v>
      </c>
      <c r="D2711" t="s">
        <v>2608</v>
      </c>
      <c r="E2711" t="s">
        <v>2609</v>
      </c>
      <c r="F2711" t="s">
        <v>0</v>
      </c>
      <c r="G2711" s="26">
        <v>6990206</v>
      </c>
      <c r="H2711" s="40" t="s">
        <v>3627</v>
      </c>
      <c r="I2711" t="s">
        <v>808</v>
      </c>
      <c r="J2711" s="1" t="s">
        <v>743</v>
      </c>
      <c r="K2711" s="46">
        <v>37994</v>
      </c>
      <c r="L2711" s="1" t="s">
        <v>809</v>
      </c>
      <c r="M2711" s="1" t="s">
        <v>10</v>
      </c>
      <c r="N2711" s="1" t="s">
        <v>3</v>
      </c>
      <c r="O2711" s="1" t="s">
        <v>6</v>
      </c>
      <c r="P2711" s="1">
        <v>34766687</v>
      </c>
      <c r="Q2711" s="1">
        <v>664</v>
      </c>
    </row>
    <row r="2712" spans="1:17" ht="25.5" x14ac:dyDescent="0.2">
      <c r="A2712">
        <v>46946</v>
      </c>
      <c r="B2712" s="1" t="s">
        <v>7982</v>
      </c>
      <c r="C2712" s="1" t="s">
        <v>7983</v>
      </c>
      <c r="D2712" t="s">
        <v>2</v>
      </c>
      <c r="E2712" t="s">
        <v>4</v>
      </c>
      <c r="F2712" t="s">
        <v>9</v>
      </c>
      <c r="G2712" s="26">
        <v>4071111</v>
      </c>
      <c r="H2712" s="40" t="s">
        <v>1542</v>
      </c>
      <c r="I2712" t="s">
        <v>742</v>
      </c>
      <c r="J2712" s="1" t="s">
        <v>743</v>
      </c>
      <c r="K2712" s="46">
        <v>40529</v>
      </c>
      <c r="L2712" s="1" t="s">
        <v>750</v>
      </c>
      <c r="M2712" s="1" t="s">
        <v>70</v>
      </c>
      <c r="N2712" s="1" t="s">
        <v>11</v>
      </c>
      <c r="O2712" s="1" t="s">
        <v>48</v>
      </c>
      <c r="P2712" s="1">
        <v>60398944</v>
      </c>
      <c r="Q2712" s="1">
        <v>149</v>
      </c>
    </row>
    <row r="2713" spans="1:17" ht="51" x14ac:dyDescent="0.2">
      <c r="A2713">
        <v>46970</v>
      </c>
      <c r="B2713" s="1" t="s">
        <v>7984</v>
      </c>
      <c r="C2713" s="1" t="s">
        <v>7985</v>
      </c>
      <c r="D2713" t="s">
        <v>89</v>
      </c>
      <c r="E2713" t="s">
        <v>90</v>
      </c>
      <c r="F2713" t="s">
        <v>12</v>
      </c>
      <c r="G2713" s="26">
        <v>200711032</v>
      </c>
      <c r="H2713" s="40" t="s">
        <v>7986</v>
      </c>
      <c r="I2713" t="s">
        <v>742</v>
      </c>
      <c r="J2713" s="1" t="s">
        <v>743</v>
      </c>
      <c r="K2713" s="46">
        <v>42626</v>
      </c>
      <c r="L2713" s="1" t="s">
        <v>1952</v>
      </c>
      <c r="M2713" s="1" t="s">
        <v>10</v>
      </c>
      <c r="N2713" s="1" t="s">
        <v>983</v>
      </c>
      <c r="O2713" s="1" t="s">
        <v>13</v>
      </c>
      <c r="P2713" s="1">
        <v>80356475</v>
      </c>
      <c r="Q2713" s="1">
        <v>2961</v>
      </c>
    </row>
    <row r="2714" spans="1:17" ht="38.25" x14ac:dyDescent="0.2">
      <c r="A2714">
        <v>46971</v>
      </c>
      <c r="B2714" s="1" t="s">
        <v>7987</v>
      </c>
      <c r="C2714" s="1" t="s">
        <v>7988</v>
      </c>
      <c r="D2714" t="s">
        <v>7120</v>
      </c>
      <c r="E2714" t="s">
        <v>2609</v>
      </c>
      <c r="F2714" t="s">
        <v>9</v>
      </c>
      <c r="G2714" s="26">
        <v>4180310</v>
      </c>
      <c r="H2714" s="40" t="s">
        <v>3957</v>
      </c>
      <c r="I2714" t="s">
        <v>742</v>
      </c>
      <c r="J2714" s="1" t="s">
        <v>743</v>
      </c>
      <c r="K2714" s="46">
        <v>43567</v>
      </c>
      <c r="L2714" s="1" t="s">
        <v>1666</v>
      </c>
      <c r="M2714" s="1" t="s">
        <v>16</v>
      </c>
      <c r="N2714" s="1" t="s">
        <v>32</v>
      </c>
      <c r="O2714" s="1" t="s">
        <v>13</v>
      </c>
      <c r="P2714" s="1">
        <v>82765355</v>
      </c>
      <c r="Q2714" s="1">
        <v>2963</v>
      </c>
    </row>
    <row r="2715" spans="1:17" ht="51" x14ac:dyDescent="0.2">
      <c r="A2715">
        <v>47007</v>
      </c>
      <c r="B2715" s="1" t="s">
        <v>7989</v>
      </c>
      <c r="C2715" s="1" t="s">
        <v>7990</v>
      </c>
      <c r="D2715" t="s">
        <v>14</v>
      </c>
      <c r="E2715" t="s">
        <v>15</v>
      </c>
      <c r="F2715" t="s">
        <v>5</v>
      </c>
      <c r="G2715" s="26">
        <v>8044</v>
      </c>
      <c r="H2715" s="40" t="s">
        <v>4042</v>
      </c>
      <c r="I2715" t="s">
        <v>742</v>
      </c>
      <c r="J2715" s="1" t="s">
        <v>743</v>
      </c>
      <c r="K2715" s="46">
        <v>39251</v>
      </c>
      <c r="L2715" s="1" t="s">
        <v>1033</v>
      </c>
      <c r="M2715" s="1" t="s">
        <v>1</v>
      </c>
      <c r="N2715" s="1" t="s">
        <v>38</v>
      </c>
      <c r="O2715" s="1" t="s">
        <v>13</v>
      </c>
      <c r="P2715" s="1">
        <v>18117090</v>
      </c>
      <c r="Q2715" s="1">
        <v>1009</v>
      </c>
    </row>
    <row r="2716" spans="1:17" ht="25.5" x14ac:dyDescent="0.2">
      <c r="A2716">
        <v>47076</v>
      </c>
      <c r="B2716" s="1" t="s">
        <v>7991</v>
      </c>
      <c r="C2716" s="1" t="s">
        <v>7992</v>
      </c>
      <c r="D2716" t="s">
        <v>2374</v>
      </c>
      <c r="E2716" t="s">
        <v>39</v>
      </c>
      <c r="F2716" t="s">
        <v>25</v>
      </c>
      <c r="G2716" s="26" t="s">
        <v>7993</v>
      </c>
      <c r="H2716" s="40" t="s">
        <v>879</v>
      </c>
      <c r="I2716" t="s">
        <v>742</v>
      </c>
      <c r="J2716" s="1" t="s">
        <v>743</v>
      </c>
      <c r="K2716" s="46">
        <v>42612</v>
      </c>
      <c r="L2716" s="1" t="s">
        <v>1982</v>
      </c>
      <c r="M2716" s="1" t="s">
        <v>25</v>
      </c>
      <c r="N2716" s="1" t="s">
        <v>26</v>
      </c>
      <c r="O2716" s="1" t="s">
        <v>48</v>
      </c>
      <c r="P2716" s="1">
        <v>69516144</v>
      </c>
      <c r="Q2716" s="1">
        <v>2964</v>
      </c>
    </row>
    <row r="2717" spans="1:17" ht="25.5" x14ac:dyDescent="0.2">
      <c r="A2717">
        <v>47120</v>
      </c>
      <c r="B2717" s="1" t="s">
        <v>7994</v>
      </c>
      <c r="C2717" s="1" t="s">
        <v>7995</v>
      </c>
      <c r="D2717" t="s">
        <v>2</v>
      </c>
      <c r="E2717" t="s">
        <v>4</v>
      </c>
      <c r="F2717" t="s">
        <v>5</v>
      </c>
      <c r="G2717" s="26">
        <v>15860</v>
      </c>
      <c r="H2717" s="40" t="s">
        <v>7996</v>
      </c>
      <c r="I2717" t="s">
        <v>742</v>
      </c>
      <c r="J2717" s="1" t="s">
        <v>743</v>
      </c>
      <c r="K2717" s="46">
        <v>41842</v>
      </c>
      <c r="L2717" s="1" t="s">
        <v>786</v>
      </c>
      <c r="M2717" s="1" t="s">
        <v>10</v>
      </c>
      <c r="N2717" s="1" t="s">
        <v>3</v>
      </c>
      <c r="O2717" s="1" t="s">
        <v>6</v>
      </c>
      <c r="P2717" s="1">
        <v>70251644</v>
      </c>
      <c r="Q2717" s="1">
        <v>2965</v>
      </c>
    </row>
    <row r="2718" spans="1:17" ht="51" x14ac:dyDescent="0.2">
      <c r="A2718">
        <v>47127</v>
      </c>
      <c r="B2718" s="1" t="s">
        <v>7997</v>
      </c>
      <c r="C2718" s="1" t="s">
        <v>7998</v>
      </c>
      <c r="D2718" t="s">
        <v>7999</v>
      </c>
      <c r="E2718" t="s">
        <v>2609</v>
      </c>
      <c r="F2718" t="s">
        <v>9</v>
      </c>
      <c r="G2718" s="26">
        <v>4071104</v>
      </c>
      <c r="H2718" s="40" t="s">
        <v>8000</v>
      </c>
      <c r="I2718" t="s">
        <v>742</v>
      </c>
      <c r="J2718" s="1" t="s">
        <v>743</v>
      </c>
      <c r="K2718" s="46">
        <v>42671</v>
      </c>
      <c r="L2718" s="1" t="s">
        <v>8001</v>
      </c>
      <c r="M2718" s="1" t="s">
        <v>170</v>
      </c>
      <c r="N2718" s="1" t="s">
        <v>105</v>
      </c>
      <c r="O2718" s="1" t="s">
        <v>13</v>
      </c>
      <c r="P2718" s="1">
        <v>80376425</v>
      </c>
      <c r="Q2718" s="1">
        <v>2966</v>
      </c>
    </row>
    <row r="2719" spans="1:17" ht="25.5" x14ac:dyDescent="0.2">
      <c r="A2719">
        <v>47158</v>
      </c>
      <c r="B2719" s="1" t="s">
        <v>371</v>
      </c>
      <c r="C2719" s="1" t="s">
        <v>370</v>
      </c>
      <c r="D2719" t="s">
        <v>71</v>
      </c>
      <c r="E2719" t="s">
        <v>27</v>
      </c>
      <c r="F2719" t="s">
        <v>9</v>
      </c>
      <c r="G2719" s="26">
        <v>4211109</v>
      </c>
      <c r="H2719" s="40" t="s">
        <v>8002</v>
      </c>
      <c r="I2719" t="s">
        <v>742</v>
      </c>
      <c r="J2719" s="1" t="s">
        <v>743</v>
      </c>
      <c r="K2719" s="46">
        <v>45484</v>
      </c>
      <c r="L2719" s="1" t="s">
        <v>857</v>
      </c>
      <c r="M2719" s="1" t="s">
        <v>106</v>
      </c>
      <c r="N2719" s="1" t="s">
        <v>3</v>
      </c>
      <c r="O2719" s="1" t="s">
        <v>6</v>
      </c>
      <c r="P2719" s="1">
        <v>83668144</v>
      </c>
      <c r="Q2719" s="1">
        <v>6196</v>
      </c>
    </row>
    <row r="2720" spans="1:17" ht="38.25" x14ac:dyDescent="0.2">
      <c r="A2720" s="4">
        <v>47158</v>
      </c>
      <c r="B2720" s="4" t="s">
        <v>371</v>
      </c>
      <c r="C2720" s="1" t="s">
        <v>370</v>
      </c>
      <c r="D2720" t="s">
        <v>71</v>
      </c>
      <c r="E2720" t="s">
        <v>27</v>
      </c>
      <c r="F2720" s="1" t="s">
        <v>9</v>
      </c>
      <c r="G2720" s="7">
        <v>4211109</v>
      </c>
      <c r="H2720" s="39" t="s">
        <v>413</v>
      </c>
      <c r="I2720" s="4" t="s">
        <v>556</v>
      </c>
      <c r="J2720" s="4" t="s">
        <v>24</v>
      </c>
      <c r="K2720" s="47">
        <v>45484</v>
      </c>
      <c r="L2720" s="4" t="s">
        <v>647</v>
      </c>
      <c r="M2720" s="23" t="s">
        <v>723</v>
      </c>
      <c r="N2720" s="23" t="s">
        <v>723</v>
      </c>
      <c r="O2720" s="23" t="s">
        <v>723</v>
      </c>
      <c r="P2720" s="4">
        <v>83668145</v>
      </c>
      <c r="Q2720" s="4">
        <v>6126</v>
      </c>
    </row>
    <row r="2721" spans="1:17" ht="51" x14ac:dyDescent="0.2">
      <c r="A2721">
        <v>47166</v>
      </c>
      <c r="B2721" s="1" t="s">
        <v>253</v>
      </c>
      <c r="C2721" s="1" t="s">
        <v>252</v>
      </c>
      <c r="D2721" t="s">
        <v>2</v>
      </c>
      <c r="E2721" t="s">
        <v>4</v>
      </c>
      <c r="F2721" t="s">
        <v>9</v>
      </c>
      <c r="G2721" s="26">
        <v>4211004</v>
      </c>
      <c r="H2721" s="40" t="s">
        <v>138</v>
      </c>
      <c r="I2721" t="s">
        <v>742</v>
      </c>
      <c r="J2721" s="1" t="s">
        <v>743</v>
      </c>
      <c r="K2721" s="46">
        <v>41163</v>
      </c>
      <c r="L2721" s="1" t="s">
        <v>8003</v>
      </c>
      <c r="M2721" s="1" t="s">
        <v>64</v>
      </c>
      <c r="N2721" s="1" t="s">
        <v>706</v>
      </c>
      <c r="O2721" s="1" t="s">
        <v>13</v>
      </c>
      <c r="P2721" s="1">
        <v>70039676</v>
      </c>
      <c r="Q2721" s="1">
        <v>309</v>
      </c>
    </row>
    <row r="2722" spans="1:17" ht="38.25" x14ac:dyDescent="0.2">
      <c r="A2722" s="4">
        <v>47166</v>
      </c>
      <c r="B2722" s="4" t="s">
        <v>253</v>
      </c>
      <c r="C2722" s="4" t="s">
        <v>252</v>
      </c>
      <c r="D2722" s="5" t="s">
        <v>2</v>
      </c>
      <c r="E2722" s="5" t="s">
        <v>4</v>
      </c>
      <c r="F2722" s="4" t="s">
        <v>9</v>
      </c>
      <c r="G2722" s="9">
        <v>4211004</v>
      </c>
      <c r="H2722" s="37" t="s">
        <v>138</v>
      </c>
      <c r="I2722" s="4" t="s">
        <v>416</v>
      </c>
      <c r="J2722" s="4" t="s">
        <v>417</v>
      </c>
      <c r="K2722" s="47">
        <v>45384</v>
      </c>
      <c r="L2722" s="4" t="s">
        <v>707</v>
      </c>
      <c r="M2722" s="4" t="s">
        <v>64</v>
      </c>
      <c r="N2722" s="4" t="s">
        <v>706</v>
      </c>
      <c r="O2722" s="4" t="s">
        <v>13</v>
      </c>
      <c r="P2722" s="4">
        <v>83626098</v>
      </c>
      <c r="Q2722" s="4">
        <v>309</v>
      </c>
    </row>
    <row r="2723" spans="1:17" ht="51" x14ac:dyDescent="0.2">
      <c r="A2723">
        <v>47208</v>
      </c>
      <c r="B2723" s="1" t="s">
        <v>8004</v>
      </c>
      <c r="C2723" s="1" t="s">
        <v>7189</v>
      </c>
      <c r="D2723" t="s">
        <v>2</v>
      </c>
      <c r="E2723" t="s">
        <v>4</v>
      </c>
      <c r="F2723" t="s">
        <v>5</v>
      </c>
      <c r="G2723" s="26">
        <v>926</v>
      </c>
      <c r="H2723" s="40" t="s">
        <v>8005</v>
      </c>
      <c r="I2723" t="s">
        <v>742</v>
      </c>
      <c r="J2723" s="1" t="s">
        <v>743</v>
      </c>
      <c r="K2723" s="46">
        <v>39125</v>
      </c>
      <c r="L2723" s="1" t="s">
        <v>1023</v>
      </c>
      <c r="M2723" s="1" t="s">
        <v>1</v>
      </c>
      <c r="N2723" s="1" t="s">
        <v>3</v>
      </c>
      <c r="O2723" s="1" t="s">
        <v>13</v>
      </c>
      <c r="P2723" s="1">
        <v>18200135</v>
      </c>
      <c r="Q2723" s="1">
        <v>957</v>
      </c>
    </row>
    <row r="2724" spans="1:17" ht="38.25" x14ac:dyDescent="0.2">
      <c r="A2724">
        <v>47233</v>
      </c>
      <c r="B2724" s="1" t="s">
        <v>240</v>
      </c>
      <c r="C2724" s="1" t="s">
        <v>238</v>
      </c>
      <c r="D2724" t="s">
        <v>2902</v>
      </c>
      <c r="E2724" t="s">
        <v>135</v>
      </c>
      <c r="F2724" t="s">
        <v>0</v>
      </c>
      <c r="G2724" s="26">
        <v>6130801</v>
      </c>
      <c r="H2724" s="40" t="s">
        <v>239</v>
      </c>
      <c r="I2724" t="s">
        <v>742</v>
      </c>
      <c r="J2724" s="1" t="s">
        <v>743</v>
      </c>
      <c r="K2724" s="46">
        <v>42389</v>
      </c>
      <c r="L2724" s="1" t="s">
        <v>1673</v>
      </c>
      <c r="M2724" s="1" t="s">
        <v>1</v>
      </c>
      <c r="N2724" s="1" t="s">
        <v>32</v>
      </c>
      <c r="O2724" s="1" t="s">
        <v>6</v>
      </c>
      <c r="P2724" s="1">
        <v>80452270</v>
      </c>
      <c r="Q2724" s="1">
        <v>2967</v>
      </c>
    </row>
    <row r="2725" spans="1:17" ht="25.5" x14ac:dyDescent="0.2">
      <c r="A2725" s="4">
        <v>47233</v>
      </c>
      <c r="B2725" s="4" t="s">
        <v>240</v>
      </c>
      <c r="C2725" s="13" t="s">
        <v>238</v>
      </c>
      <c r="D2725" s="5" t="s">
        <v>521</v>
      </c>
      <c r="E2725" s="5" t="s">
        <v>135</v>
      </c>
      <c r="F2725" s="17" t="s">
        <v>0</v>
      </c>
      <c r="G2725" s="18">
        <v>6130801</v>
      </c>
      <c r="H2725" s="40" t="s">
        <v>239</v>
      </c>
      <c r="I2725" s="20" t="s">
        <v>416</v>
      </c>
      <c r="J2725" s="4" t="s">
        <v>417</v>
      </c>
      <c r="K2725" s="48">
        <v>43357</v>
      </c>
      <c r="L2725" s="13" t="s">
        <v>522</v>
      </c>
      <c r="M2725" s="4" t="s">
        <v>1</v>
      </c>
      <c r="N2725" s="4" t="s">
        <v>32</v>
      </c>
      <c r="O2725" s="4" t="s">
        <v>6</v>
      </c>
      <c r="P2725" s="13">
        <v>82615623</v>
      </c>
      <c r="Q2725" s="4">
        <v>2967</v>
      </c>
    </row>
    <row r="2726" spans="1:17" x14ac:dyDescent="0.2">
      <c r="A2726">
        <v>47248</v>
      </c>
      <c r="B2726" s="1" t="s">
        <v>8006</v>
      </c>
      <c r="C2726" s="1" t="s">
        <v>8007</v>
      </c>
      <c r="D2726" t="s">
        <v>49</v>
      </c>
      <c r="E2726" t="s">
        <v>50</v>
      </c>
      <c r="F2726" t="s">
        <v>5</v>
      </c>
      <c r="G2726" s="26">
        <v>24929</v>
      </c>
      <c r="H2726" s="40" t="s">
        <v>8008</v>
      </c>
      <c r="I2726" t="s">
        <v>742</v>
      </c>
      <c r="J2726" s="1" t="s">
        <v>743</v>
      </c>
      <c r="K2726" s="46">
        <v>42366</v>
      </c>
      <c r="L2726" s="1" t="s">
        <v>770</v>
      </c>
      <c r="M2726" s="1" t="s">
        <v>16</v>
      </c>
      <c r="N2726" s="1" t="s">
        <v>3</v>
      </c>
      <c r="O2726" s="1" t="s">
        <v>6</v>
      </c>
      <c r="P2726" s="1">
        <v>80193322</v>
      </c>
      <c r="Q2726" s="1">
        <v>2969</v>
      </c>
    </row>
    <row r="2727" spans="1:17" x14ac:dyDescent="0.2">
      <c r="A2727">
        <v>47261</v>
      </c>
      <c r="B2727" s="1" t="s">
        <v>8009</v>
      </c>
      <c r="C2727" s="1" t="s">
        <v>8010</v>
      </c>
      <c r="D2727" t="s">
        <v>2</v>
      </c>
      <c r="E2727" t="s">
        <v>4</v>
      </c>
      <c r="F2727" t="s">
        <v>25</v>
      </c>
      <c r="G2727" s="26" t="s">
        <v>8011</v>
      </c>
      <c r="H2727" s="40" t="s">
        <v>808</v>
      </c>
      <c r="I2727" t="s">
        <v>808</v>
      </c>
      <c r="J2727" s="1" t="s">
        <v>743</v>
      </c>
      <c r="K2727" s="46">
        <v>32752</v>
      </c>
      <c r="L2727" s="1" t="s">
        <v>1863</v>
      </c>
      <c r="M2727" s="1" t="s">
        <v>25</v>
      </c>
      <c r="N2727" s="1" t="s">
        <v>26</v>
      </c>
      <c r="O2727" s="1" t="s">
        <v>6</v>
      </c>
      <c r="P2727" s="1">
        <v>80343032</v>
      </c>
      <c r="Q2727" s="1">
        <v>2970</v>
      </c>
    </row>
    <row r="2728" spans="1:17" ht="38.25" x14ac:dyDescent="0.2">
      <c r="A2728">
        <v>47292</v>
      </c>
      <c r="B2728" s="1" t="s">
        <v>8012</v>
      </c>
      <c r="C2728" s="1" t="s">
        <v>8013</v>
      </c>
      <c r="D2728" t="s">
        <v>2588</v>
      </c>
      <c r="E2728" t="s">
        <v>116</v>
      </c>
      <c r="F2728" t="s">
        <v>12</v>
      </c>
      <c r="G2728" s="26">
        <v>200804021</v>
      </c>
      <c r="H2728" s="40" t="s">
        <v>144</v>
      </c>
      <c r="I2728" t="s">
        <v>742</v>
      </c>
      <c r="J2728" s="1" t="s">
        <v>880</v>
      </c>
      <c r="K2728" s="46">
        <v>40219</v>
      </c>
      <c r="L2728" s="1" t="s">
        <v>8014</v>
      </c>
      <c r="M2728" s="1" t="s">
        <v>16</v>
      </c>
      <c r="N2728" s="1" t="s">
        <v>11</v>
      </c>
      <c r="O2728" s="1" t="s">
        <v>13</v>
      </c>
      <c r="P2728" s="1">
        <v>54173005</v>
      </c>
      <c r="Q2728" s="1">
        <v>6752</v>
      </c>
    </row>
    <row r="2729" spans="1:17" ht="38.25" x14ac:dyDescent="0.2">
      <c r="A2729">
        <v>47299</v>
      </c>
      <c r="B2729" s="1" t="s">
        <v>347</v>
      </c>
      <c r="C2729" s="1" t="s">
        <v>346</v>
      </c>
      <c r="D2729" t="s">
        <v>2374</v>
      </c>
      <c r="E2729" t="s">
        <v>39</v>
      </c>
      <c r="F2729" t="s">
        <v>5</v>
      </c>
      <c r="G2729" s="26">
        <v>5241</v>
      </c>
      <c r="H2729" s="40" t="s">
        <v>8015</v>
      </c>
      <c r="I2729" t="s">
        <v>742</v>
      </c>
      <c r="J2729" s="1" t="s">
        <v>743</v>
      </c>
      <c r="K2729" s="46">
        <v>42041</v>
      </c>
      <c r="L2729" s="1" t="s">
        <v>8016</v>
      </c>
      <c r="M2729" s="1" t="s">
        <v>1</v>
      </c>
      <c r="N2729" s="1" t="s">
        <v>32</v>
      </c>
      <c r="O2729" s="1" t="s">
        <v>48</v>
      </c>
      <c r="P2729" s="1">
        <v>80143664</v>
      </c>
      <c r="Q2729" s="1">
        <v>2971</v>
      </c>
    </row>
    <row r="2730" spans="1:17" ht="25.5" x14ac:dyDescent="0.2">
      <c r="A2730" s="4">
        <v>47299</v>
      </c>
      <c r="B2730" s="4" t="s">
        <v>347</v>
      </c>
      <c r="C2730" s="13" t="s">
        <v>346</v>
      </c>
      <c r="D2730" s="5" t="s">
        <v>523</v>
      </c>
      <c r="E2730" s="5" t="s">
        <v>39</v>
      </c>
      <c r="F2730" s="17" t="s">
        <v>5</v>
      </c>
      <c r="G2730" s="18">
        <v>5241</v>
      </c>
      <c r="H2730" s="40" t="s">
        <v>138</v>
      </c>
      <c r="I2730" s="21" t="s">
        <v>416</v>
      </c>
      <c r="J2730" s="4" t="s">
        <v>417</v>
      </c>
      <c r="K2730" s="47">
        <v>44327</v>
      </c>
      <c r="L2730" s="4" t="s">
        <v>524</v>
      </c>
      <c r="M2730" s="4" t="s">
        <v>1</v>
      </c>
      <c r="N2730" s="4" t="s">
        <v>32</v>
      </c>
      <c r="O2730" s="4" t="s">
        <v>48</v>
      </c>
      <c r="P2730" s="4">
        <v>83159011</v>
      </c>
      <c r="Q2730" s="4">
        <v>2971</v>
      </c>
    </row>
    <row r="2731" spans="1:17" ht="51" x14ac:dyDescent="0.2">
      <c r="A2731">
        <v>47465</v>
      </c>
      <c r="B2731" s="1" t="s">
        <v>8017</v>
      </c>
      <c r="C2731" s="1" t="s">
        <v>8018</v>
      </c>
      <c r="D2731" t="s">
        <v>71</v>
      </c>
      <c r="E2731" t="s">
        <v>27</v>
      </c>
      <c r="F2731" t="s">
        <v>0</v>
      </c>
      <c r="G2731" s="26">
        <v>6141001</v>
      </c>
      <c r="H2731" s="40" t="s">
        <v>180</v>
      </c>
      <c r="I2731" t="s">
        <v>742</v>
      </c>
      <c r="J2731" s="1" t="s">
        <v>743</v>
      </c>
      <c r="K2731" s="46">
        <v>44096</v>
      </c>
      <c r="L2731" s="1" t="s">
        <v>8019</v>
      </c>
      <c r="M2731" s="1" t="s">
        <v>10</v>
      </c>
      <c r="N2731" s="1" t="s">
        <v>2411</v>
      </c>
      <c r="O2731" s="1" t="s">
        <v>13</v>
      </c>
      <c r="P2731" s="1">
        <v>83062164</v>
      </c>
      <c r="Q2731" s="1">
        <v>2973</v>
      </c>
    </row>
    <row r="2732" spans="1:17" ht="25.5" x14ac:dyDescent="0.2">
      <c r="A2732">
        <v>47643</v>
      </c>
      <c r="B2732" s="1" t="s">
        <v>8020</v>
      </c>
      <c r="C2732" s="1" t="s">
        <v>8021</v>
      </c>
      <c r="D2732" t="s">
        <v>14</v>
      </c>
      <c r="E2732" t="s">
        <v>15</v>
      </c>
      <c r="F2732" t="s">
        <v>25</v>
      </c>
      <c r="G2732" s="26" t="s">
        <v>8022</v>
      </c>
      <c r="H2732" s="40" t="s">
        <v>879</v>
      </c>
      <c r="I2732" t="s">
        <v>808</v>
      </c>
      <c r="J2732" s="1" t="s">
        <v>743</v>
      </c>
      <c r="K2732" s="46">
        <v>42240</v>
      </c>
      <c r="L2732" s="1" t="s">
        <v>881</v>
      </c>
      <c r="M2732" s="1" t="s">
        <v>25</v>
      </c>
      <c r="N2732" s="1" t="s">
        <v>26</v>
      </c>
      <c r="O2732" s="1" t="s">
        <v>6</v>
      </c>
      <c r="P2732" s="1">
        <v>80124290</v>
      </c>
      <c r="Q2732" s="1">
        <v>2974</v>
      </c>
    </row>
    <row r="2733" spans="1:17" ht="25.5" x14ac:dyDescent="0.2">
      <c r="A2733">
        <v>47969</v>
      </c>
      <c r="B2733" s="1" t="s">
        <v>8023</v>
      </c>
      <c r="C2733" s="1" t="s">
        <v>8024</v>
      </c>
      <c r="D2733" t="s">
        <v>14</v>
      </c>
      <c r="E2733" t="s">
        <v>15</v>
      </c>
      <c r="F2733" t="s">
        <v>0</v>
      </c>
      <c r="G2733" s="26">
        <v>6050503</v>
      </c>
      <c r="H2733" s="40" t="s">
        <v>8025</v>
      </c>
      <c r="I2733" t="s">
        <v>742</v>
      </c>
      <c r="J2733" s="1" t="s">
        <v>743</v>
      </c>
      <c r="K2733" s="46">
        <v>40337</v>
      </c>
      <c r="L2733" s="1" t="s">
        <v>1749</v>
      </c>
      <c r="M2733" s="1" t="s">
        <v>70</v>
      </c>
      <c r="N2733" s="1" t="s">
        <v>80</v>
      </c>
      <c r="O2733" s="1" t="s">
        <v>6</v>
      </c>
      <c r="P2733" s="1">
        <v>66064114</v>
      </c>
      <c r="Q2733" s="1">
        <v>311</v>
      </c>
    </row>
    <row r="2734" spans="1:17" ht="38.25" x14ac:dyDescent="0.2">
      <c r="A2734">
        <v>48170</v>
      </c>
      <c r="B2734" s="1" t="s">
        <v>8026</v>
      </c>
      <c r="C2734" s="1" t="s">
        <v>8027</v>
      </c>
      <c r="D2734" t="s">
        <v>89</v>
      </c>
      <c r="E2734" t="s">
        <v>90</v>
      </c>
      <c r="F2734" t="s">
        <v>12</v>
      </c>
      <c r="G2734" s="27" t="s">
        <v>8028</v>
      </c>
      <c r="H2734" s="40" t="s">
        <v>144</v>
      </c>
      <c r="I2734" t="s">
        <v>742</v>
      </c>
      <c r="J2734" s="1" t="s">
        <v>743</v>
      </c>
      <c r="K2734" s="46">
        <v>45769</v>
      </c>
      <c r="L2734" s="1" t="s">
        <v>8029</v>
      </c>
      <c r="M2734" s="1" t="s">
        <v>106</v>
      </c>
      <c r="N2734" s="1" t="s">
        <v>32</v>
      </c>
      <c r="O2734" s="1" t="s">
        <v>6</v>
      </c>
      <c r="P2734" s="1">
        <v>83797428</v>
      </c>
      <c r="Q2734" s="1">
        <v>6767</v>
      </c>
    </row>
    <row r="2735" spans="1:17" ht="38.25" x14ac:dyDescent="0.2">
      <c r="A2735">
        <v>48203</v>
      </c>
      <c r="B2735" s="1" t="s">
        <v>8030</v>
      </c>
      <c r="C2735" s="1" t="s">
        <v>8031</v>
      </c>
      <c r="D2735" t="s">
        <v>14</v>
      </c>
      <c r="E2735" t="s">
        <v>15</v>
      </c>
      <c r="F2735" t="s">
        <v>0</v>
      </c>
      <c r="G2735" s="26">
        <v>6150902</v>
      </c>
      <c r="H2735" s="40" t="s">
        <v>216</v>
      </c>
      <c r="I2735" t="s">
        <v>742</v>
      </c>
      <c r="J2735" s="1" t="s">
        <v>743</v>
      </c>
      <c r="K2735" s="46">
        <v>44354</v>
      </c>
      <c r="L2735" s="1" t="s">
        <v>1666</v>
      </c>
      <c r="M2735" s="1" t="s">
        <v>16</v>
      </c>
      <c r="N2735" s="1" t="s">
        <v>18</v>
      </c>
      <c r="O2735" s="1" t="s">
        <v>6</v>
      </c>
      <c r="P2735" s="1">
        <v>83680882</v>
      </c>
      <c r="Q2735" s="1">
        <v>6203</v>
      </c>
    </row>
    <row r="2736" spans="1:17" ht="63.75" x14ac:dyDescent="0.2">
      <c r="A2736">
        <v>48211</v>
      </c>
      <c r="B2736" s="1" t="s">
        <v>8032</v>
      </c>
      <c r="C2736" s="1" t="s">
        <v>8033</v>
      </c>
      <c r="D2736" t="s">
        <v>2374</v>
      </c>
      <c r="E2736" t="s">
        <v>39</v>
      </c>
      <c r="F2736" t="s">
        <v>28</v>
      </c>
      <c r="G2736" s="26" t="s">
        <v>8034</v>
      </c>
      <c r="I2736" t="s">
        <v>742</v>
      </c>
      <c r="J2736" s="1" t="s">
        <v>743</v>
      </c>
      <c r="K2736" s="46">
        <v>44453</v>
      </c>
      <c r="L2736" s="1" t="s">
        <v>8035</v>
      </c>
      <c r="M2736" s="1" t="s">
        <v>10</v>
      </c>
      <c r="N2736" s="1" t="s">
        <v>26</v>
      </c>
      <c r="O2736" s="1" t="s">
        <v>13</v>
      </c>
      <c r="P2736" s="1">
        <v>83359253</v>
      </c>
      <c r="Q2736" s="1">
        <v>2975</v>
      </c>
    </row>
    <row r="2737" spans="1:17" ht="25.5" x14ac:dyDescent="0.2">
      <c r="A2737">
        <v>48217</v>
      </c>
      <c r="B2737" s="1" t="s">
        <v>8036</v>
      </c>
      <c r="C2737" s="1" t="s">
        <v>8037</v>
      </c>
      <c r="D2737" t="s">
        <v>2</v>
      </c>
      <c r="E2737" t="s">
        <v>4</v>
      </c>
      <c r="F2737" t="s">
        <v>0</v>
      </c>
      <c r="G2737" s="26">
        <v>6100102</v>
      </c>
      <c r="H2737" s="40" t="s">
        <v>8038</v>
      </c>
      <c r="I2737" t="s">
        <v>742</v>
      </c>
      <c r="J2737" s="1" t="s">
        <v>743</v>
      </c>
      <c r="K2737" s="46">
        <v>42131</v>
      </c>
      <c r="L2737" s="1" t="s">
        <v>8039</v>
      </c>
      <c r="M2737" s="1" t="s">
        <v>188</v>
      </c>
      <c r="N2737" s="1" t="s">
        <v>32</v>
      </c>
      <c r="O2737" s="1" t="s">
        <v>13</v>
      </c>
      <c r="P2737" s="1">
        <v>80056230</v>
      </c>
      <c r="Q2737" s="1">
        <v>2976</v>
      </c>
    </row>
    <row r="2738" spans="1:17" ht="25.5" x14ac:dyDescent="0.2">
      <c r="A2738">
        <v>48235</v>
      </c>
      <c r="B2738" s="1" t="s">
        <v>8040</v>
      </c>
      <c r="C2738" s="1" t="s">
        <v>8041</v>
      </c>
      <c r="D2738" t="s">
        <v>7130</v>
      </c>
      <c r="E2738" t="s">
        <v>2787</v>
      </c>
      <c r="F2738" t="s">
        <v>0</v>
      </c>
      <c r="G2738" s="26">
        <v>6150903</v>
      </c>
      <c r="H2738" s="40" t="s">
        <v>180</v>
      </c>
      <c r="I2738" t="s">
        <v>742</v>
      </c>
      <c r="J2738" s="1" t="s">
        <v>743</v>
      </c>
      <c r="K2738" s="46">
        <v>44182</v>
      </c>
      <c r="L2738" s="1" t="s">
        <v>774</v>
      </c>
      <c r="M2738" s="1" t="s">
        <v>106</v>
      </c>
      <c r="N2738" s="1" t="s">
        <v>18</v>
      </c>
      <c r="O2738" s="1" t="s">
        <v>6</v>
      </c>
      <c r="P2738" s="1">
        <v>83487567</v>
      </c>
      <c r="Q2738" s="1">
        <v>6950</v>
      </c>
    </row>
    <row r="2739" spans="1:17" ht="25.5" x14ac:dyDescent="0.2">
      <c r="A2739">
        <v>48282</v>
      </c>
      <c r="B2739" s="1" t="s">
        <v>8042</v>
      </c>
      <c r="C2739" s="1" t="s">
        <v>8043</v>
      </c>
      <c r="D2739" t="s">
        <v>4</v>
      </c>
      <c r="E2739" t="s">
        <v>2261</v>
      </c>
      <c r="F2739" t="s">
        <v>12</v>
      </c>
      <c r="G2739" s="27" t="s">
        <v>8044</v>
      </c>
      <c r="H2739" s="40" t="s">
        <v>8045</v>
      </c>
      <c r="I2739" t="s">
        <v>742</v>
      </c>
      <c r="J2739" s="1" t="s">
        <v>743</v>
      </c>
      <c r="K2739" s="46">
        <v>39358</v>
      </c>
      <c r="L2739" s="1" t="s">
        <v>774</v>
      </c>
      <c r="M2739" s="1" t="s">
        <v>10</v>
      </c>
      <c r="N2739" s="1" t="s">
        <v>32</v>
      </c>
      <c r="O2739" s="1" t="s">
        <v>6</v>
      </c>
      <c r="P2739" s="1">
        <v>36169801</v>
      </c>
      <c r="Q2739" s="1">
        <v>784</v>
      </c>
    </row>
    <row r="2740" spans="1:17" ht="38.25" x14ac:dyDescent="0.2">
      <c r="A2740">
        <v>48339</v>
      </c>
      <c r="B2740" s="1" t="s">
        <v>8046</v>
      </c>
      <c r="C2740" s="1" t="s">
        <v>8047</v>
      </c>
      <c r="D2740" t="s">
        <v>7174</v>
      </c>
      <c r="E2740" t="s">
        <v>135</v>
      </c>
      <c r="F2740" t="s">
        <v>0</v>
      </c>
      <c r="G2740" s="26">
        <v>6161102</v>
      </c>
      <c r="H2740" s="40" t="s">
        <v>180</v>
      </c>
      <c r="I2740" t="s">
        <v>742</v>
      </c>
      <c r="J2740" s="1" t="s">
        <v>743</v>
      </c>
      <c r="K2740" s="46">
        <v>44410</v>
      </c>
      <c r="L2740" s="1" t="s">
        <v>3160</v>
      </c>
      <c r="M2740" s="1" t="s">
        <v>141</v>
      </c>
      <c r="N2740" s="1" t="s">
        <v>32</v>
      </c>
      <c r="O2740" s="1" t="s">
        <v>48</v>
      </c>
      <c r="P2740" s="1">
        <v>83191873</v>
      </c>
      <c r="Q2740" s="1">
        <v>2978</v>
      </c>
    </row>
    <row r="2741" spans="1:17" ht="38.25" x14ac:dyDescent="0.2">
      <c r="A2741">
        <v>48345</v>
      </c>
      <c r="B2741" s="1" t="s">
        <v>8048</v>
      </c>
      <c r="C2741" s="1" t="s">
        <v>8049</v>
      </c>
      <c r="D2741" t="s">
        <v>2374</v>
      </c>
      <c r="E2741" t="s">
        <v>39</v>
      </c>
      <c r="F2741" t="s">
        <v>12</v>
      </c>
      <c r="G2741" s="26">
        <v>200711061</v>
      </c>
      <c r="I2741" t="s">
        <v>742</v>
      </c>
      <c r="J2741" s="1" t="s">
        <v>743</v>
      </c>
      <c r="K2741" s="46">
        <v>42344</v>
      </c>
      <c r="L2741" s="1" t="s">
        <v>930</v>
      </c>
      <c r="M2741" s="1" t="s">
        <v>1</v>
      </c>
      <c r="N2741" s="1" t="s">
        <v>18</v>
      </c>
      <c r="O2741" s="1" t="s">
        <v>13</v>
      </c>
      <c r="P2741" s="1">
        <v>80143664</v>
      </c>
      <c r="Q2741" s="1">
        <v>2979</v>
      </c>
    </row>
    <row r="2742" spans="1:17" ht="25.5" x14ac:dyDescent="0.2">
      <c r="A2742">
        <v>48453</v>
      </c>
      <c r="B2742" s="1" t="s">
        <v>8050</v>
      </c>
      <c r="C2742" s="1" t="s">
        <v>8051</v>
      </c>
      <c r="D2742" t="s">
        <v>14</v>
      </c>
      <c r="E2742" t="s">
        <v>15</v>
      </c>
      <c r="F2742" t="s">
        <v>0</v>
      </c>
      <c r="G2742" s="26">
        <v>6090505</v>
      </c>
      <c r="H2742" s="40" t="s">
        <v>8052</v>
      </c>
      <c r="I2742" t="s">
        <v>742</v>
      </c>
      <c r="J2742" s="1" t="s">
        <v>743</v>
      </c>
      <c r="K2742" s="46">
        <v>44803</v>
      </c>
      <c r="L2742" s="1" t="s">
        <v>1085</v>
      </c>
      <c r="M2742" s="1" t="s">
        <v>1</v>
      </c>
      <c r="N2742" s="1" t="s">
        <v>18</v>
      </c>
      <c r="O2742" s="1" t="s">
        <v>6</v>
      </c>
      <c r="P2742" s="1">
        <v>83607524</v>
      </c>
      <c r="Q2742" s="1">
        <v>6230</v>
      </c>
    </row>
    <row r="2743" spans="1:17" ht="25.5" x14ac:dyDescent="0.2">
      <c r="A2743">
        <v>48654</v>
      </c>
      <c r="B2743" s="1" t="s">
        <v>8053</v>
      </c>
      <c r="C2743" s="1" t="s">
        <v>8054</v>
      </c>
      <c r="D2743" t="s">
        <v>2786</v>
      </c>
      <c r="E2743" t="s">
        <v>2787</v>
      </c>
      <c r="F2743" t="s">
        <v>9</v>
      </c>
      <c r="G2743" s="26">
        <v>4141001</v>
      </c>
      <c r="H2743" s="40" t="s">
        <v>8055</v>
      </c>
      <c r="I2743" t="s">
        <v>742</v>
      </c>
      <c r="J2743" s="1" t="s">
        <v>743</v>
      </c>
      <c r="K2743" s="46">
        <v>43818</v>
      </c>
      <c r="L2743" s="1" t="s">
        <v>770</v>
      </c>
      <c r="M2743" s="1" t="s">
        <v>106</v>
      </c>
      <c r="N2743" s="1" t="s">
        <v>32</v>
      </c>
      <c r="O2743" s="1" t="s">
        <v>6</v>
      </c>
      <c r="P2743" s="1">
        <v>82886769</v>
      </c>
      <c r="Q2743" s="1">
        <v>2980</v>
      </c>
    </row>
    <row r="2744" spans="1:17" ht="25.5" x14ac:dyDescent="0.2">
      <c r="A2744">
        <v>48717</v>
      </c>
      <c r="B2744" s="1" t="s">
        <v>8056</v>
      </c>
      <c r="C2744" s="1" t="s">
        <v>8057</v>
      </c>
      <c r="D2744" t="s">
        <v>2</v>
      </c>
      <c r="E2744" t="s">
        <v>4</v>
      </c>
      <c r="F2744" t="s">
        <v>7753</v>
      </c>
      <c r="G2744" s="26">
        <v>1300032</v>
      </c>
      <c r="H2744" s="40" t="s">
        <v>8058</v>
      </c>
      <c r="I2744" t="s">
        <v>742</v>
      </c>
      <c r="J2744" s="1" t="s">
        <v>743</v>
      </c>
      <c r="K2744" s="46">
        <v>43056</v>
      </c>
      <c r="L2744" s="1" t="s">
        <v>8059</v>
      </c>
      <c r="M2744" s="1" t="s">
        <v>1</v>
      </c>
      <c r="N2744" s="1" t="s">
        <v>20</v>
      </c>
      <c r="O2744" s="1" t="s">
        <v>13</v>
      </c>
      <c r="P2744" s="1">
        <v>80568686</v>
      </c>
      <c r="Q2744" s="1">
        <v>2981</v>
      </c>
    </row>
    <row r="2745" spans="1:17" ht="25.5" x14ac:dyDescent="0.2">
      <c r="A2745">
        <v>48759</v>
      </c>
      <c r="B2745" s="1" t="s">
        <v>8060</v>
      </c>
      <c r="C2745" s="1" t="s">
        <v>8061</v>
      </c>
      <c r="D2745" t="s">
        <v>89</v>
      </c>
      <c r="E2745" t="s">
        <v>90</v>
      </c>
      <c r="F2745" t="s">
        <v>5</v>
      </c>
      <c r="G2745" s="26">
        <v>3149</v>
      </c>
      <c r="H2745" s="40" t="s">
        <v>4321</v>
      </c>
      <c r="I2745" t="s">
        <v>742</v>
      </c>
      <c r="J2745" s="1" t="s">
        <v>743</v>
      </c>
      <c r="K2745" s="46">
        <v>41071</v>
      </c>
      <c r="L2745" s="1" t="s">
        <v>1008</v>
      </c>
      <c r="M2745" s="1" t="s">
        <v>19</v>
      </c>
      <c r="N2745" s="1" t="s">
        <v>3</v>
      </c>
      <c r="O2745" s="1" t="s">
        <v>6</v>
      </c>
      <c r="P2745" s="1">
        <v>66336842</v>
      </c>
      <c r="Q2745" s="1">
        <v>616</v>
      </c>
    </row>
    <row r="2746" spans="1:17" x14ac:dyDescent="0.2">
      <c r="A2746">
        <v>48775</v>
      </c>
      <c r="B2746" s="1" t="s">
        <v>8062</v>
      </c>
      <c r="C2746" s="1" t="s">
        <v>8063</v>
      </c>
      <c r="D2746" t="s">
        <v>92</v>
      </c>
      <c r="E2746" t="s">
        <v>93</v>
      </c>
      <c r="F2746" t="s">
        <v>9</v>
      </c>
      <c r="G2746" s="26">
        <v>4990009</v>
      </c>
      <c r="H2746" s="40" t="s">
        <v>8064</v>
      </c>
      <c r="I2746" t="s">
        <v>8065</v>
      </c>
      <c r="J2746" s="1" t="s">
        <v>743</v>
      </c>
      <c r="K2746" s="46">
        <v>36353</v>
      </c>
      <c r="L2746" s="1" t="s">
        <v>809</v>
      </c>
      <c r="M2746" s="1" t="s">
        <v>1</v>
      </c>
      <c r="N2746" s="1" t="s">
        <v>8</v>
      </c>
      <c r="O2746" s="1" t="s">
        <v>6</v>
      </c>
      <c r="P2746" s="1">
        <v>23105479</v>
      </c>
      <c r="Q2746" s="1">
        <v>897</v>
      </c>
    </row>
    <row r="2747" spans="1:17" ht="25.5" x14ac:dyDescent="0.2">
      <c r="A2747">
        <v>49047</v>
      </c>
      <c r="B2747" s="1" t="s">
        <v>8066</v>
      </c>
      <c r="C2747" s="1" t="s">
        <v>8067</v>
      </c>
      <c r="D2747" t="s">
        <v>89</v>
      </c>
      <c r="E2747" t="s">
        <v>90</v>
      </c>
      <c r="F2747" t="s">
        <v>5</v>
      </c>
      <c r="G2747" s="26">
        <v>14984</v>
      </c>
      <c r="H2747" s="40" t="s">
        <v>8068</v>
      </c>
      <c r="I2747" t="s">
        <v>742</v>
      </c>
      <c r="J2747" s="1" t="s">
        <v>743</v>
      </c>
      <c r="K2747" s="46">
        <v>38351</v>
      </c>
      <c r="L2747" s="1" t="s">
        <v>1085</v>
      </c>
      <c r="M2747" s="1" t="s">
        <v>1</v>
      </c>
      <c r="N2747" s="1" t="s">
        <v>3</v>
      </c>
      <c r="O2747" s="1" t="s">
        <v>13</v>
      </c>
      <c r="P2747" s="1">
        <v>23105841</v>
      </c>
      <c r="Q2747" s="1">
        <v>981</v>
      </c>
    </row>
    <row r="2748" spans="1:17" ht="51" x14ac:dyDescent="0.2">
      <c r="A2748">
        <v>49538</v>
      </c>
      <c r="B2748" s="1" t="s">
        <v>8069</v>
      </c>
      <c r="C2748" s="1" t="s">
        <v>8070</v>
      </c>
      <c r="D2748" t="s">
        <v>2311</v>
      </c>
      <c r="E2748" t="s">
        <v>2311</v>
      </c>
      <c r="F2748" t="s">
        <v>9</v>
      </c>
      <c r="G2748" s="26">
        <v>4130703</v>
      </c>
      <c r="H2748" s="40" t="s">
        <v>8071</v>
      </c>
      <c r="I2748" t="s">
        <v>742</v>
      </c>
      <c r="J2748" s="1" t="s">
        <v>743</v>
      </c>
      <c r="K2748" s="46">
        <v>43076</v>
      </c>
      <c r="L2748" s="1" t="s">
        <v>1092</v>
      </c>
      <c r="M2748" s="1" t="s">
        <v>1</v>
      </c>
      <c r="N2748" s="1" t="s">
        <v>1734</v>
      </c>
      <c r="O2748" s="1" t="s">
        <v>6</v>
      </c>
      <c r="P2748" s="1">
        <v>82536259</v>
      </c>
      <c r="Q2748" s="1">
        <v>2983</v>
      </c>
    </row>
    <row r="2749" spans="1:17" ht="38.25" x14ac:dyDescent="0.2">
      <c r="A2749">
        <v>49729</v>
      </c>
      <c r="B2749" s="1" t="s">
        <v>8072</v>
      </c>
      <c r="C2749" s="1" t="s">
        <v>8073</v>
      </c>
      <c r="D2749" t="s">
        <v>804</v>
      </c>
      <c r="E2749" t="s">
        <v>35</v>
      </c>
      <c r="F2749" t="s">
        <v>9</v>
      </c>
      <c r="G2749" s="26">
        <v>4120714</v>
      </c>
      <c r="H2749" s="40" t="s">
        <v>4688</v>
      </c>
      <c r="I2749" t="s">
        <v>742</v>
      </c>
      <c r="J2749" s="1" t="s">
        <v>743</v>
      </c>
      <c r="K2749" s="46">
        <v>41326</v>
      </c>
      <c r="L2749" s="1" t="s">
        <v>770</v>
      </c>
      <c r="M2749" s="1" t="s">
        <v>16</v>
      </c>
      <c r="N2749" s="1" t="s">
        <v>1062</v>
      </c>
      <c r="O2749" s="1" t="s">
        <v>6</v>
      </c>
      <c r="P2749" s="1">
        <v>68672380</v>
      </c>
      <c r="Q2749" s="1">
        <v>2984</v>
      </c>
    </row>
    <row r="2750" spans="1:17" ht="38.25" x14ac:dyDescent="0.2">
      <c r="A2750">
        <v>49994</v>
      </c>
      <c r="B2750" s="1" t="s">
        <v>8074</v>
      </c>
      <c r="C2750" s="1" t="s">
        <v>8075</v>
      </c>
      <c r="D2750" t="s">
        <v>8076</v>
      </c>
      <c r="E2750" t="s">
        <v>172</v>
      </c>
      <c r="F2750" t="s">
        <v>0</v>
      </c>
      <c r="G2750" s="26">
        <v>6000304</v>
      </c>
      <c r="H2750" s="40" t="s">
        <v>2703</v>
      </c>
      <c r="I2750" t="s">
        <v>742</v>
      </c>
      <c r="J2750" s="1" t="s">
        <v>743</v>
      </c>
      <c r="K2750" s="46">
        <v>41030</v>
      </c>
      <c r="L2750" s="1" t="s">
        <v>774</v>
      </c>
      <c r="M2750" s="1" t="s">
        <v>10</v>
      </c>
      <c r="N2750" s="1" t="s">
        <v>41</v>
      </c>
      <c r="O2750" s="1" t="s">
        <v>6</v>
      </c>
      <c r="P2750" s="1">
        <v>66501691</v>
      </c>
      <c r="Q2750" s="1">
        <v>2985</v>
      </c>
    </row>
    <row r="2751" spans="1:17" ht="51" x14ac:dyDescent="0.2">
      <c r="A2751">
        <v>50013</v>
      </c>
      <c r="B2751" s="1" t="s">
        <v>8077</v>
      </c>
      <c r="C2751" s="1" t="s">
        <v>8078</v>
      </c>
      <c r="D2751" t="s">
        <v>8079</v>
      </c>
      <c r="E2751" t="s">
        <v>125</v>
      </c>
      <c r="F2751" t="s">
        <v>5</v>
      </c>
      <c r="G2751" s="26">
        <v>2399</v>
      </c>
      <c r="H2751" s="40" t="s">
        <v>8080</v>
      </c>
      <c r="I2751" t="s">
        <v>742</v>
      </c>
      <c r="J2751" s="1" t="s">
        <v>743</v>
      </c>
      <c r="K2751" s="46">
        <v>38870</v>
      </c>
      <c r="L2751" s="1" t="s">
        <v>1033</v>
      </c>
      <c r="O2751" s="1" t="s">
        <v>13</v>
      </c>
      <c r="P2751" s="1">
        <v>24230249</v>
      </c>
      <c r="Q2751" s="1">
        <v>968</v>
      </c>
    </row>
    <row r="2752" spans="1:17" ht="38.25" x14ac:dyDescent="0.2">
      <c r="A2752">
        <v>50050</v>
      </c>
      <c r="B2752" s="1" t="s">
        <v>8081</v>
      </c>
      <c r="C2752" s="1" t="s">
        <v>8082</v>
      </c>
      <c r="D2752" t="s">
        <v>171</v>
      </c>
      <c r="E2752" t="s">
        <v>172</v>
      </c>
      <c r="F2752" t="s">
        <v>0</v>
      </c>
      <c r="G2752" s="26">
        <v>6131207</v>
      </c>
      <c r="H2752" s="40" t="s">
        <v>759</v>
      </c>
      <c r="I2752" t="s">
        <v>742</v>
      </c>
      <c r="J2752" s="1" t="s">
        <v>743</v>
      </c>
      <c r="K2752" s="46">
        <v>43733</v>
      </c>
      <c r="L2752" s="1" t="s">
        <v>744</v>
      </c>
      <c r="M2752" s="1" t="s">
        <v>10</v>
      </c>
      <c r="N2752" s="1" t="s">
        <v>32</v>
      </c>
      <c r="O2752" s="1" t="s">
        <v>6</v>
      </c>
      <c r="P2752" s="1">
        <v>82842907</v>
      </c>
      <c r="Q2752" s="1">
        <v>2986</v>
      </c>
    </row>
    <row r="2753" spans="1:17" ht="25.5" x14ac:dyDescent="0.2">
      <c r="A2753">
        <v>50068</v>
      </c>
      <c r="B2753" s="1" t="s">
        <v>8083</v>
      </c>
      <c r="C2753" s="1" t="s">
        <v>8084</v>
      </c>
      <c r="D2753" t="s">
        <v>2291</v>
      </c>
      <c r="E2753" t="s">
        <v>2292</v>
      </c>
      <c r="F2753" t="s">
        <v>9</v>
      </c>
      <c r="G2753" s="26">
        <v>4200607</v>
      </c>
      <c r="H2753" s="40" t="s">
        <v>146</v>
      </c>
      <c r="I2753" t="s">
        <v>742</v>
      </c>
      <c r="J2753" s="1" t="s">
        <v>743</v>
      </c>
      <c r="K2753" s="46">
        <v>44172</v>
      </c>
      <c r="L2753" s="1" t="s">
        <v>1085</v>
      </c>
      <c r="M2753" s="1" t="s">
        <v>1</v>
      </c>
      <c r="N2753" s="1" t="s">
        <v>11</v>
      </c>
      <c r="O2753" s="1" t="s">
        <v>6</v>
      </c>
      <c r="P2753" s="1">
        <v>83133652</v>
      </c>
      <c r="Q2753" s="1">
        <v>2987</v>
      </c>
    </row>
    <row r="2754" spans="1:17" ht="38.25" x14ac:dyDescent="0.2">
      <c r="A2754">
        <v>50073</v>
      </c>
      <c r="B2754" s="1" t="s">
        <v>8085</v>
      </c>
      <c r="C2754" s="1" t="s">
        <v>8086</v>
      </c>
      <c r="D2754" t="s">
        <v>2890</v>
      </c>
      <c r="E2754" t="s">
        <v>2398</v>
      </c>
      <c r="F2754" t="s">
        <v>12</v>
      </c>
      <c r="G2754" s="26">
        <v>200809072</v>
      </c>
      <c r="H2754" s="40" t="s">
        <v>8087</v>
      </c>
      <c r="I2754" t="s">
        <v>742</v>
      </c>
      <c r="J2754" s="1" t="s">
        <v>743</v>
      </c>
      <c r="K2754" s="46">
        <v>40864</v>
      </c>
      <c r="L2754" s="1" t="s">
        <v>774</v>
      </c>
      <c r="M2754" s="1" t="s">
        <v>1</v>
      </c>
      <c r="N2754" s="1" t="s">
        <v>41</v>
      </c>
      <c r="O2754" s="1" t="s">
        <v>6</v>
      </c>
      <c r="P2754" s="1">
        <v>64236757</v>
      </c>
      <c r="Q2754" s="1">
        <v>790</v>
      </c>
    </row>
    <row r="2755" spans="1:17" ht="25.5" x14ac:dyDescent="0.2">
      <c r="A2755">
        <v>50093</v>
      </c>
      <c r="B2755" s="1" t="s">
        <v>8088</v>
      </c>
      <c r="C2755" s="1" t="s">
        <v>8089</v>
      </c>
      <c r="D2755" t="s">
        <v>2397</v>
      </c>
      <c r="E2755" t="s">
        <v>2398</v>
      </c>
      <c r="F2755" t="s">
        <v>5</v>
      </c>
      <c r="G2755" s="26">
        <v>7826</v>
      </c>
      <c r="H2755" s="40" t="s">
        <v>6321</v>
      </c>
      <c r="I2755" t="s">
        <v>742</v>
      </c>
      <c r="J2755" s="1" t="s">
        <v>743</v>
      </c>
      <c r="K2755" s="46">
        <v>41332</v>
      </c>
      <c r="L2755" s="1" t="s">
        <v>774</v>
      </c>
      <c r="M2755" s="1" t="s">
        <v>1</v>
      </c>
      <c r="N2755" s="1" t="s">
        <v>3</v>
      </c>
      <c r="O2755" s="1" t="s">
        <v>6</v>
      </c>
      <c r="P2755" s="1">
        <v>67598666</v>
      </c>
      <c r="Q2755" s="1">
        <v>807</v>
      </c>
    </row>
    <row r="2756" spans="1:17" ht="51" x14ac:dyDescent="0.2">
      <c r="A2756">
        <v>50113</v>
      </c>
      <c r="B2756" s="1" t="s">
        <v>8090</v>
      </c>
      <c r="C2756" s="1" t="s">
        <v>8091</v>
      </c>
      <c r="D2756" t="s">
        <v>2397</v>
      </c>
      <c r="E2756" t="s">
        <v>2398</v>
      </c>
      <c r="F2756" t="s">
        <v>5</v>
      </c>
      <c r="G2756" s="26">
        <v>10564</v>
      </c>
      <c r="H2756" s="40" t="s">
        <v>8092</v>
      </c>
      <c r="I2756" t="s">
        <v>742</v>
      </c>
      <c r="J2756" s="1" t="s">
        <v>743</v>
      </c>
      <c r="K2756" s="46">
        <v>40211</v>
      </c>
      <c r="L2756" s="1" t="s">
        <v>1033</v>
      </c>
      <c r="M2756" s="1" t="s">
        <v>1</v>
      </c>
      <c r="N2756" s="1" t="s">
        <v>38</v>
      </c>
      <c r="O2756" s="1" t="s">
        <v>13</v>
      </c>
      <c r="P2756" s="1">
        <v>53958483</v>
      </c>
      <c r="Q2756" s="1">
        <v>109</v>
      </c>
    </row>
    <row r="2757" spans="1:17" ht="25.5" x14ac:dyDescent="0.2">
      <c r="A2757">
        <v>50117</v>
      </c>
      <c r="B2757" s="1" t="s">
        <v>8093</v>
      </c>
      <c r="C2757" s="1" t="s">
        <v>8094</v>
      </c>
      <c r="D2757" t="s">
        <v>2729</v>
      </c>
      <c r="E2757" t="s">
        <v>2398</v>
      </c>
      <c r="F2757" t="s">
        <v>5</v>
      </c>
      <c r="G2757" s="26">
        <v>7339</v>
      </c>
      <c r="H2757" s="40" t="s">
        <v>2328</v>
      </c>
      <c r="I2757" t="s">
        <v>742</v>
      </c>
      <c r="J2757" s="1" t="s">
        <v>743</v>
      </c>
      <c r="K2757" s="46">
        <v>40070</v>
      </c>
      <c r="L2757" s="1" t="s">
        <v>750</v>
      </c>
      <c r="M2757" s="1" t="s">
        <v>1</v>
      </c>
      <c r="N2757" s="1" t="s">
        <v>3</v>
      </c>
      <c r="O2757" s="1" t="s">
        <v>6</v>
      </c>
      <c r="P2757" s="1">
        <v>51253764</v>
      </c>
      <c r="Q2757" s="1">
        <v>497</v>
      </c>
    </row>
    <row r="2758" spans="1:17" ht="25.5" x14ac:dyDescent="0.2">
      <c r="A2758">
        <v>50131</v>
      </c>
      <c r="B2758" s="1" t="s">
        <v>8095</v>
      </c>
      <c r="C2758" s="1" t="s">
        <v>8096</v>
      </c>
      <c r="D2758" t="s">
        <v>2556</v>
      </c>
      <c r="E2758" t="s">
        <v>2398</v>
      </c>
      <c r="F2758" t="s">
        <v>5</v>
      </c>
      <c r="G2758" s="26">
        <v>10567</v>
      </c>
      <c r="H2758" s="40" t="s">
        <v>8097</v>
      </c>
      <c r="I2758" t="s">
        <v>742</v>
      </c>
      <c r="J2758" s="1" t="s">
        <v>743</v>
      </c>
      <c r="K2758" s="46">
        <v>41576</v>
      </c>
      <c r="L2758" s="1" t="s">
        <v>764</v>
      </c>
      <c r="M2758" s="1" t="s">
        <v>1</v>
      </c>
      <c r="N2758" s="1" t="s">
        <v>3</v>
      </c>
      <c r="O2758" s="1" t="s">
        <v>6</v>
      </c>
      <c r="P2758" s="1">
        <v>69160577</v>
      </c>
      <c r="Q2758" s="1">
        <v>2988</v>
      </c>
    </row>
    <row r="2759" spans="1:17" ht="25.5" x14ac:dyDescent="0.2">
      <c r="A2759">
        <v>50132</v>
      </c>
      <c r="B2759" s="1" t="s">
        <v>8098</v>
      </c>
      <c r="C2759" s="1" t="s">
        <v>8099</v>
      </c>
      <c r="D2759" t="s">
        <v>2556</v>
      </c>
      <c r="E2759" t="s">
        <v>2398</v>
      </c>
      <c r="F2759" t="s">
        <v>5</v>
      </c>
      <c r="G2759" s="26">
        <v>672</v>
      </c>
      <c r="H2759" s="40" t="s">
        <v>1101</v>
      </c>
      <c r="I2759" t="s">
        <v>742</v>
      </c>
      <c r="J2759" s="1" t="s">
        <v>743</v>
      </c>
      <c r="K2759" s="46">
        <v>41968</v>
      </c>
      <c r="L2759" s="1" t="s">
        <v>774</v>
      </c>
      <c r="M2759" s="1" t="s">
        <v>64</v>
      </c>
      <c r="N2759" s="1" t="s">
        <v>32</v>
      </c>
      <c r="O2759" s="1" t="s">
        <v>6</v>
      </c>
      <c r="P2759" s="1">
        <v>80012163</v>
      </c>
      <c r="Q2759" s="1">
        <v>2989</v>
      </c>
    </row>
    <row r="2760" spans="1:17" ht="38.25" x14ac:dyDescent="0.2">
      <c r="A2760">
        <v>50137</v>
      </c>
      <c r="B2760" s="1" t="s">
        <v>8100</v>
      </c>
      <c r="C2760" s="1" t="s">
        <v>8101</v>
      </c>
      <c r="D2760" t="s">
        <v>8102</v>
      </c>
      <c r="E2760" t="s">
        <v>2398</v>
      </c>
      <c r="F2760" t="s">
        <v>5</v>
      </c>
      <c r="G2760" s="26">
        <v>8975</v>
      </c>
      <c r="H2760" s="40" t="s">
        <v>8103</v>
      </c>
      <c r="I2760" t="s">
        <v>742</v>
      </c>
      <c r="J2760" s="1" t="s">
        <v>743</v>
      </c>
      <c r="K2760" s="46">
        <v>42486</v>
      </c>
      <c r="L2760" s="1" t="s">
        <v>744</v>
      </c>
      <c r="M2760" s="1" t="s">
        <v>64</v>
      </c>
      <c r="N2760" s="1" t="s">
        <v>1062</v>
      </c>
      <c r="O2760" s="1" t="s">
        <v>13</v>
      </c>
      <c r="P2760" s="1">
        <v>80340182</v>
      </c>
      <c r="Q2760" s="1">
        <v>2990</v>
      </c>
    </row>
    <row r="2761" spans="1:17" ht="25.5" x14ac:dyDescent="0.2">
      <c r="A2761">
        <v>50141</v>
      </c>
      <c r="B2761" s="1" t="s">
        <v>8104</v>
      </c>
      <c r="C2761" s="1" t="s">
        <v>8105</v>
      </c>
      <c r="D2761" t="s">
        <v>8106</v>
      </c>
      <c r="E2761" t="s">
        <v>8107</v>
      </c>
      <c r="F2761" t="s">
        <v>5</v>
      </c>
      <c r="G2761" s="26">
        <v>3736</v>
      </c>
      <c r="H2761" s="40" t="s">
        <v>4126</v>
      </c>
      <c r="I2761" t="s">
        <v>742</v>
      </c>
      <c r="J2761" s="1" t="s">
        <v>743</v>
      </c>
      <c r="K2761" s="46">
        <v>40527</v>
      </c>
      <c r="L2761" s="1" t="s">
        <v>750</v>
      </c>
      <c r="M2761" s="1" t="s">
        <v>1</v>
      </c>
      <c r="N2761" s="1" t="s">
        <v>3</v>
      </c>
      <c r="O2761" s="1" t="s">
        <v>6</v>
      </c>
      <c r="P2761" s="1">
        <v>61260405</v>
      </c>
      <c r="Q2761" s="1">
        <v>371</v>
      </c>
    </row>
    <row r="2762" spans="1:17" ht="25.5" x14ac:dyDescent="0.2">
      <c r="A2762">
        <v>50166</v>
      </c>
      <c r="B2762" s="1" t="s">
        <v>8108</v>
      </c>
      <c r="C2762" s="1" t="s">
        <v>8109</v>
      </c>
      <c r="D2762" t="s">
        <v>2397</v>
      </c>
      <c r="E2762" t="s">
        <v>2398</v>
      </c>
      <c r="F2762" t="s">
        <v>5</v>
      </c>
      <c r="G2762" s="26">
        <v>604</v>
      </c>
      <c r="H2762" s="40" t="s">
        <v>8110</v>
      </c>
      <c r="I2762" t="s">
        <v>742</v>
      </c>
      <c r="J2762" s="1" t="s">
        <v>743</v>
      </c>
      <c r="K2762" s="46">
        <v>41214</v>
      </c>
      <c r="L2762" s="1" t="s">
        <v>774</v>
      </c>
      <c r="M2762" s="1" t="s">
        <v>1</v>
      </c>
      <c r="N2762" s="1" t="s">
        <v>3</v>
      </c>
      <c r="O2762" s="1" t="s">
        <v>6</v>
      </c>
      <c r="P2762" s="1">
        <v>67167431</v>
      </c>
      <c r="Q2762" s="1">
        <v>369</v>
      </c>
    </row>
    <row r="2763" spans="1:17" ht="25.5" x14ac:dyDescent="0.2">
      <c r="A2763">
        <v>50170</v>
      </c>
      <c r="B2763" s="1" t="s">
        <v>8111</v>
      </c>
      <c r="C2763" s="1" t="s">
        <v>8112</v>
      </c>
      <c r="D2763" t="s">
        <v>8113</v>
      </c>
      <c r="E2763" t="s">
        <v>125</v>
      </c>
      <c r="F2763" t="s">
        <v>5</v>
      </c>
      <c r="G2763" s="26">
        <v>22094</v>
      </c>
      <c r="H2763" s="40" t="s">
        <v>8114</v>
      </c>
      <c r="I2763" t="s">
        <v>742</v>
      </c>
      <c r="J2763" s="1" t="s">
        <v>743</v>
      </c>
      <c r="K2763" s="46">
        <v>42629</v>
      </c>
      <c r="L2763" s="1" t="s">
        <v>750</v>
      </c>
      <c r="M2763" s="1" t="s">
        <v>1</v>
      </c>
      <c r="N2763" s="1" t="s">
        <v>3</v>
      </c>
      <c r="O2763" s="1" t="s">
        <v>6</v>
      </c>
      <c r="P2763" s="1">
        <v>80366568</v>
      </c>
      <c r="Q2763" s="1">
        <v>2991</v>
      </c>
    </row>
    <row r="2764" spans="1:17" ht="38.25" x14ac:dyDescent="0.2">
      <c r="A2764">
        <v>50208</v>
      </c>
      <c r="B2764" s="1" t="s">
        <v>8115</v>
      </c>
      <c r="C2764" s="1" t="s">
        <v>8116</v>
      </c>
      <c r="D2764" t="s">
        <v>2890</v>
      </c>
      <c r="E2764" t="s">
        <v>2398</v>
      </c>
      <c r="F2764" t="s">
        <v>9</v>
      </c>
      <c r="G2764" s="26">
        <v>4161211</v>
      </c>
      <c r="H2764" s="40" t="s">
        <v>8117</v>
      </c>
      <c r="I2764" t="s">
        <v>742</v>
      </c>
      <c r="J2764" s="1" t="s">
        <v>743</v>
      </c>
      <c r="K2764" s="46">
        <v>42857</v>
      </c>
      <c r="L2764" s="1" t="s">
        <v>8118</v>
      </c>
      <c r="M2764" s="1" t="s">
        <v>1</v>
      </c>
      <c r="N2764" s="1" t="s">
        <v>82</v>
      </c>
      <c r="O2764" s="1" t="s">
        <v>48</v>
      </c>
      <c r="P2764" s="1">
        <v>80536726</v>
      </c>
      <c r="Q2764" s="1">
        <v>2992</v>
      </c>
    </row>
    <row r="2765" spans="1:17" x14ac:dyDescent="0.2">
      <c r="A2765">
        <v>50275</v>
      </c>
      <c r="B2765" s="1" t="s">
        <v>8119</v>
      </c>
      <c r="C2765" s="1" t="s">
        <v>8120</v>
      </c>
      <c r="D2765" t="s">
        <v>303</v>
      </c>
      <c r="E2765" t="s">
        <v>125</v>
      </c>
      <c r="F2765" t="s">
        <v>5</v>
      </c>
      <c r="G2765" s="26">
        <v>2833</v>
      </c>
      <c r="H2765" s="40" t="s">
        <v>144</v>
      </c>
      <c r="I2765" t="s">
        <v>742</v>
      </c>
      <c r="J2765" s="1" t="s">
        <v>743</v>
      </c>
      <c r="K2765" s="46">
        <v>44522</v>
      </c>
      <c r="L2765" s="1" t="s">
        <v>770</v>
      </c>
      <c r="M2765" s="1" t="s">
        <v>16</v>
      </c>
      <c r="N2765" s="1" t="s">
        <v>3</v>
      </c>
      <c r="O2765" s="1" t="s">
        <v>6</v>
      </c>
      <c r="P2765" s="1" t="s">
        <v>8121</v>
      </c>
      <c r="Q2765" s="1">
        <v>2993</v>
      </c>
    </row>
    <row r="2766" spans="1:17" ht="38.25" x14ac:dyDescent="0.2">
      <c r="A2766">
        <v>50302</v>
      </c>
      <c r="B2766" s="1" t="s">
        <v>8122</v>
      </c>
      <c r="C2766" s="1" t="s">
        <v>8123</v>
      </c>
      <c r="D2766" t="s">
        <v>2556</v>
      </c>
      <c r="E2766" t="s">
        <v>2398</v>
      </c>
      <c r="F2766" t="s">
        <v>5</v>
      </c>
      <c r="G2766" s="26">
        <v>16832</v>
      </c>
      <c r="H2766" s="40" t="s">
        <v>8124</v>
      </c>
      <c r="I2766" t="s">
        <v>742</v>
      </c>
      <c r="J2766" s="1" t="s">
        <v>743</v>
      </c>
      <c r="K2766" s="46">
        <v>44293</v>
      </c>
      <c r="L2766" s="1" t="s">
        <v>1092</v>
      </c>
      <c r="M2766" s="1" t="s">
        <v>16</v>
      </c>
      <c r="N2766" s="1" t="s">
        <v>1062</v>
      </c>
      <c r="O2766" s="1" t="s">
        <v>6</v>
      </c>
      <c r="P2766" s="1">
        <v>83141253</v>
      </c>
      <c r="Q2766" s="1">
        <v>2994</v>
      </c>
    </row>
    <row r="2767" spans="1:17" ht="38.25" x14ac:dyDescent="0.2">
      <c r="A2767">
        <v>50318</v>
      </c>
      <c r="B2767" s="1" t="s">
        <v>8125</v>
      </c>
      <c r="C2767" s="1" t="s">
        <v>8126</v>
      </c>
      <c r="D2767" t="s">
        <v>3189</v>
      </c>
      <c r="E2767" t="s">
        <v>3190</v>
      </c>
      <c r="F2767" t="s">
        <v>9</v>
      </c>
      <c r="G2767" s="26">
        <v>4081111</v>
      </c>
      <c r="H2767" s="40" t="s">
        <v>8127</v>
      </c>
      <c r="I2767" t="s">
        <v>742</v>
      </c>
      <c r="J2767" s="1" t="s">
        <v>743</v>
      </c>
      <c r="K2767" s="46">
        <v>42256</v>
      </c>
      <c r="L2767" s="1" t="s">
        <v>2256</v>
      </c>
      <c r="M2767" s="1" t="s">
        <v>16</v>
      </c>
      <c r="N2767" s="1" t="s">
        <v>3</v>
      </c>
      <c r="O2767" s="1" t="s">
        <v>6</v>
      </c>
      <c r="P2767" s="1">
        <v>80127391</v>
      </c>
      <c r="Q2767" s="1">
        <v>2996</v>
      </c>
    </row>
    <row r="2768" spans="1:17" ht="38.25" x14ac:dyDescent="0.2">
      <c r="A2768">
        <v>50387</v>
      </c>
      <c r="B2768" s="1" t="s">
        <v>8128</v>
      </c>
      <c r="C2768" s="1" t="s">
        <v>8129</v>
      </c>
      <c r="D2768" t="s">
        <v>54</v>
      </c>
      <c r="E2768" t="s">
        <v>2398</v>
      </c>
      <c r="F2768" t="s">
        <v>5</v>
      </c>
      <c r="G2768" s="26">
        <v>14121</v>
      </c>
      <c r="H2768" s="40" t="s">
        <v>8130</v>
      </c>
      <c r="I2768" t="s">
        <v>742</v>
      </c>
      <c r="J2768" s="1" t="s">
        <v>743</v>
      </c>
      <c r="K2768" s="46">
        <v>44491</v>
      </c>
      <c r="L2768" s="1" t="s">
        <v>1230</v>
      </c>
      <c r="M2768" s="1" t="s">
        <v>16</v>
      </c>
      <c r="N2768" s="1" t="s">
        <v>1062</v>
      </c>
      <c r="O2768" s="1" t="s">
        <v>6</v>
      </c>
      <c r="P2768" s="1">
        <v>83232818</v>
      </c>
      <c r="Q2768" s="1">
        <v>2997</v>
      </c>
    </row>
    <row r="2769" spans="1:17" x14ac:dyDescent="0.2">
      <c r="A2769">
        <v>50409</v>
      </c>
      <c r="B2769" s="1" t="s">
        <v>8131</v>
      </c>
      <c r="C2769" s="1" t="s">
        <v>8132</v>
      </c>
      <c r="D2769" t="s">
        <v>303</v>
      </c>
      <c r="E2769" t="s">
        <v>125</v>
      </c>
      <c r="F2769" t="s">
        <v>9</v>
      </c>
      <c r="G2769" s="26">
        <v>4180405</v>
      </c>
      <c r="H2769" s="40" t="s">
        <v>8133</v>
      </c>
      <c r="I2769" t="s">
        <v>742</v>
      </c>
      <c r="J2769" s="1" t="s">
        <v>743</v>
      </c>
      <c r="K2769" s="46">
        <v>45847</v>
      </c>
      <c r="L2769" s="1" t="s">
        <v>770</v>
      </c>
      <c r="M2769" s="1" t="s">
        <v>16</v>
      </c>
      <c r="N2769" s="1" t="s">
        <v>3</v>
      </c>
      <c r="O2769" s="1" t="s">
        <v>6</v>
      </c>
      <c r="P2769" s="1">
        <v>83914946</v>
      </c>
      <c r="Q2769" s="1">
        <v>6963</v>
      </c>
    </row>
    <row r="2770" spans="1:17" ht="51" x14ac:dyDescent="0.2">
      <c r="A2770">
        <v>50431</v>
      </c>
      <c r="B2770" s="1" t="s">
        <v>8134</v>
      </c>
      <c r="C2770" s="1" t="s">
        <v>8135</v>
      </c>
      <c r="D2770" t="s">
        <v>2556</v>
      </c>
      <c r="E2770" t="s">
        <v>2398</v>
      </c>
      <c r="F2770" t="s">
        <v>5</v>
      </c>
      <c r="G2770" s="26">
        <v>10936</v>
      </c>
      <c r="H2770" s="40" t="s">
        <v>8136</v>
      </c>
      <c r="I2770" t="s">
        <v>742</v>
      </c>
      <c r="J2770" s="1" t="s">
        <v>743</v>
      </c>
      <c r="K2770" s="46">
        <v>39489</v>
      </c>
      <c r="L2770" s="1" t="s">
        <v>1033</v>
      </c>
      <c r="M2770" s="1" t="s">
        <v>1</v>
      </c>
      <c r="N2770" s="1" t="s">
        <v>38</v>
      </c>
      <c r="O2770" s="1" t="s">
        <v>13</v>
      </c>
      <c r="P2770" s="1">
        <v>28475577</v>
      </c>
      <c r="Q2770" s="1">
        <v>1008</v>
      </c>
    </row>
    <row r="2771" spans="1:17" ht="38.25" x14ac:dyDescent="0.2">
      <c r="A2771">
        <v>50435</v>
      </c>
      <c r="B2771" s="1" t="s">
        <v>8137</v>
      </c>
      <c r="C2771" s="1" t="s">
        <v>8138</v>
      </c>
      <c r="D2771" t="s">
        <v>2556</v>
      </c>
      <c r="E2771" t="s">
        <v>2398</v>
      </c>
      <c r="F2771" t="s">
        <v>5</v>
      </c>
      <c r="G2771" s="26">
        <v>10935</v>
      </c>
      <c r="H2771" s="40" t="s">
        <v>8139</v>
      </c>
      <c r="I2771" t="s">
        <v>742</v>
      </c>
      <c r="J2771" s="1" t="s">
        <v>743</v>
      </c>
      <c r="K2771" s="46">
        <v>44498</v>
      </c>
      <c r="L2771" s="1" t="s">
        <v>1092</v>
      </c>
      <c r="M2771" s="1" t="s">
        <v>16</v>
      </c>
      <c r="N2771" s="1" t="s">
        <v>1062</v>
      </c>
      <c r="O2771" s="1" t="s">
        <v>6</v>
      </c>
      <c r="P2771" s="1">
        <v>83251717</v>
      </c>
      <c r="Q2771" s="1">
        <v>2998</v>
      </c>
    </row>
    <row r="2772" spans="1:17" ht="25.5" x14ac:dyDescent="0.2">
      <c r="A2772">
        <v>50465</v>
      </c>
      <c r="B2772" s="1" t="s">
        <v>8140</v>
      </c>
      <c r="C2772" s="1" t="s">
        <v>8141</v>
      </c>
      <c r="D2772" t="s">
        <v>8142</v>
      </c>
      <c r="E2772" t="s">
        <v>2292</v>
      </c>
      <c r="F2772" t="s">
        <v>5</v>
      </c>
      <c r="G2772" s="26">
        <v>10259</v>
      </c>
      <c r="H2772" s="40" t="s">
        <v>1047</v>
      </c>
      <c r="I2772" t="s">
        <v>742</v>
      </c>
      <c r="J2772" s="1" t="s">
        <v>743</v>
      </c>
      <c r="K2772" s="46">
        <v>43179</v>
      </c>
      <c r="L2772" s="1" t="s">
        <v>774</v>
      </c>
      <c r="M2772" s="1" t="s">
        <v>16</v>
      </c>
      <c r="N2772" s="1" t="s">
        <v>3</v>
      </c>
      <c r="O2772" s="1" t="s">
        <v>6</v>
      </c>
      <c r="P2772" s="1">
        <v>80640585</v>
      </c>
      <c r="Q2772" s="1">
        <v>2999</v>
      </c>
    </row>
    <row r="2773" spans="1:17" ht="25.5" x14ac:dyDescent="0.2">
      <c r="A2773">
        <v>50467</v>
      </c>
      <c r="B2773" s="1" t="s">
        <v>8143</v>
      </c>
      <c r="C2773" s="1" t="s">
        <v>8144</v>
      </c>
      <c r="D2773" t="s">
        <v>2397</v>
      </c>
      <c r="E2773" t="s">
        <v>2398</v>
      </c>
      <c r="F2773" t="s">
        <v>5</v>
      </c>
      <c r="G2773" s="26">
        <v>3804</v>
      </c>
      <c r="H2773" s="40" t="s">
        <v>8145</v>
      </c>
      <c r="I2773" t="s">
        <v>742</v>
      </c>
      <c r="J2773" s="1" t="s">
        <v>743</v>
      </c>
      <c r="K2773" s="46">
        <v>44673</v>
      </c>
      <c r="L2773" s="1" t="s">
        <v>770</v>
      </c>
      <c r="M2773" s="1" t="s">
        <v>16</v>
      </c>
      <c r="N2773" s="1" t="s">
        <v>20</v>
      </c>
      <c r="O2773" s="1" t="s">
        <v>6</v>
      </c>
      <c r="P2773" s="1">
        <v>83319836</v>
      </c>
      <c r="Q2773" s="1">
        <v>3000</v>
      </c>
    </row>
    <row r="2774" spans="1:17" ht="25.5" x14ac:dyDescent="0.2">
      <c r="A2774">
        <v>50469</v>
      </c>
      <c r="B2774" s="1" t="s">
        <v>8146</v>
      </c>
      <c r="C2774" s="1" t="s">
        <v>8147</v>
      </c>
      <c r="D2774" t="s">
        <v>8148</v>
      </c>
      <c r="E2774" t="s">
        <v>8107</v>
      </c>
      <c r="F2774" t="s">
        <v>5</v>
      </c>
      <c r="G2774" s="26">
        <v>7448</v>
      </c>
      <c r="H2774" s="40" t="s">
        <v>3584</v>
      </c>
      <c r="I2774" t="s">
        <v>742</v>
      </c>
      <c r="J2774" s="1" t="s">
        <v>743</v>
      </c>
      <c r="K2774" s="46">
        <v>43725</v>
      </c>
      <c r="L2774" s="1" t="s">
        <v>770</v>
      </c>
      <c r="M2774" s="1" t="s">
        <v>16</v>
      </c>
      <c r="N2774" s="1" t="s">
        <v>32</v>
      </c>
      <c r="O2774" s="1" t="s">
        <v>6</v>
      </c>
      <c r="P2774" s="1">
        <v>82841143</v>
      </c>
      <c r="Q2774" s="1">
        <v>3001</v>
      </c>
    </row>
    <row r="2775" spans="1:17" ht="51" x14ac:dyDescent="0.2">
      <c r="A2775">
        <v>50472</v>
      </c>
      <c r="B2775" s="1" t="s">
        <v>8149</v>
      </c>
      <c r="C2775" s="1" t="s">
        <v>8150</v>
      </c>
      <c r="D2775" t="s">
        <v>2890</v>
      </c>
      <c r="E2775" t="s">
        <v>2398</v>
      </c>
      <c r="F2775" t="s">
        <v>5</v>
      </c>
      <c r="G2775" s="26">
        <v>16038</v>
      </c>
      <c r="H2775" s="40" t="s">
        <v>8151</v>
      </c>
      <c r="I2775" t="s">
        <v>742</v>
      </c>
      <c r="J2775" s="1" t="s">
        <v>743</v>
      </c>
      <c r="K2775" s="46">
        <v>39456</v>
      </c>
      <c r="L2775" s="1" t="s">
        <v>1023</v>
      </c>
      <c r="M2775" s="1" t="s">
        <v>1</v>
      </c>
      <c r="N2775" s="1" t="s">
        <v>38</v>
      </c>
      <c r="O2775" s="1" t="s">
        <v>13</v>
      </c>
      <c r="P2775" s="1">
        <v>28834757</v>
      </c>
      <c r="Q2775" s="1">
        <v>982</v>
      </c>
    </row>
    <row r="2776" spans="1:17" ht="25.5" x14ac:dyDescent="0.2">
      <c r="A2776">
        <v>50484</v>
      </c>
      <c r="B2776" s="1" t="s">
        <v>8152</v>
      </c>
      <c r="C2776" s="1" t="s">
        <v>8153</v>
      </c>
      <c r="D2776" t="s">
        <v>2890</v>
      </c>
      <c r="E2776" t="s">
        <v>2398</v>
      </c>
      <c r="F2776" t="s">
        <v>5</v>
      </c>
      <c r="G2776" s="26">
        <v>13979</v>
      </c>
      <c r="H2776" s="40" t="s">
        <v>144</v>
      </c>
      <c r="I2776" t="s">
        <v>742</v>
      </c>
      <c r="J2776" s="1" t="s">
        <v>743</v>
      </c>
      <c r="K2776" s="46">
        <v>41828</v>
      </c>
      <c r="L2776" s="1" t="s">
        <v>774</v>
      </c>
      <c r="M2776" s="1" t="s">
        <v>1</v>
      </c>
      <c r="N2776" s="1" t="s">
        <v>3</v>
      </c>
      <c r="O2776" s="1" t="s">
        <v>6</v>
      </c>
      <c r="P2776" s="1">
        <v>83006324</v>
      </c>
      <c r="Q2776" s="1">
        <v>3003</v>
      </c>
    </row>
    <row r="2777" spans="1:17" ht="25.5" x14ac:dyDescent="0.2">
      <c r="A2777">
        <v>50486</v>
      </c>
      <c r="B2777" s="1" t="s">
        <v>4029</v>
      </c>
      <c r="C2777" s="1" t="s">
        <v>8154</v>
      </c>
      <c r="D2777" t="s">
        <v>2890</v>
      </c>
      <c r="E2777" t="s">
        <v>2398</v>
      </c>
      <c r="F2777" t="s">
        <v>5</v>
      </c>
      <c r="G2777" s="26">
        <v>9857</v>
      </c>
      <c r="H2777" s="40" t="s">
        <v>8155</v>
      </c>
      <c r="I2777" t="s">
        <v>742</v>
      </c>
      <c r="J2777" s="1" t="s">
        <v>743</v>
      </c>
      <c r="K2777" s="46">
        <v>41529</v>
      </c>
      <c r="L2777" s="1" t="s">
        <v>764</v>
      </c>
      <c r="M2777" s="1" t="s">
        <v>16</v>
      </c>
      <c r="N2777" s="1" t="s">
        <v>159</v>
      </c>
      <c r="O2777" s="1" t="s">
        <v>6</v>
      </c>
      <c r="P2777" s="1">
        <v>68963352</v>
      </c>
      <c r="Q2777" s="1">
        <v>3004</v>
      </c>
    </row>
    <row r="2778" spans="1:17" ht="51" x14ac:dyDescent="0.2">
      <c r="A2778">
        <v>50493</v>
      </c>
      <c r="B2778" s="1" t="s">
        <v>8156</v>
      </c>
      <c r="C2778" s="1" t="s">
        <v>8157</v>
      </c>
      <c r="D2778" t="s">
        <v>171</v>
      </c>
      <c r="E2778" t="s">
        <v>172</v>
      </c>
      <c r="F2778" t="s">
        <v>9</v>
      </c>
      <c r="G2778" s="26">
        <v>4240803</v>
      </c>
      <c r="H2778" s="40" t="s">
        <v>8158</v>
      </c>
      <c r="I2778" t="s">
        <v>742</v>
      </c>
      <c r="J2778" s="1" t="s">
        <v>743</v>
      </c>
      <c r="K2778" s="46">
        <v>45852</v>
      </c>
      <c r="L2778" s="1" t="s">
        <v>8159</v>
      </c>
      <c r="M2778" s="1" t="s">
        <v>64</v>
      </c>
      <c r="N2778" s="1" t="s">
        <v>11</v>
      </c>
      <c r="O2778" s="1" t="s">
        <v>6</v>
      </c>
      <c r="P2778" s="1">
        <v>83849645</v>
      </c>
      <c r="Q2778" s="1">
        <v>6835</v>
      </c>
    </row>
    <row r="2779" spans="1:17" ht="25.5" x14ac:dyDescent="0.2">
      <c r="A2779">
        <v>50509</v>
      </c>
      <c r="B2779" s="1" t="s">
        <v>8160</v>
      </c>
      <c r="C2779" s="1" t="s">
        <v>8161</v>
      </c>
      <c r="D2779" t="s">
        <v>3189</v>
      </c>
      <c r="E2779" t="s">
        <v>3190</v>
      </c>
      <c r="F2779" t="s">
        <v>5</v>
      </c>
      <c r="G2779" s="26">
        <v>2959</v>
      </c>
      <c r="H2779" s="40" t="s">
        <v>4968</v>
      </c>
      <c r="I2779" t="s">
        <v>742</v>
      </c>
      <c r="J2779" s="1" t="s">
        <v>743</v>
      </c>
      <c r="K2779" s="46">
        <v>45786</v>
      </c>
      <c r="L2779" s="1" t="s">
        <v>4702</v>
      </c>
      <c r="M2779" s="1" t="s">
        <v>16</v>
      </c>
      <c r="N2779" s="1" t="s">
        <v>3</v>
      </c>
      <c r="O2779" s="1" t="s">
        <v>6</v>
      </c>
      <c r="P2779" s="1">
        <v>83814431</v>
      </c>
      <c r="Q2779" s="1">
        <v>6861</v>
      </c>
    </row>
    <row r="2780" spans="1:17" ht="38.25" x14ac:dyDescent="0.2">
      <c r="A2780">
        <v>50511</v>
      </c>
      <c r="B2780" s="1" t="s">
        <v>8162</v>
      </c>
      <c r="C2780" s="1" t="s">
        <v>8163</v>
      </c>
      <c r="D2780" t="s">
        <v>2556</v>
      </c>
      <c r="E2780" t="s">
        <v>2398</v>
      </c>
      <c r="F2780" t="s">
        <v>9</v>
      </c>
      <c r="G2780" s="26">
        <v>4200502</v>
      </c>
      <c r="H2780" s="40" t="s">
        <v>8164</v>
      </c>
      <c r="I2780" t="s">
        <v>742</v>
      </c>
      <c r="J2780" s="1" t="s">
        <v>743</v>
      </c>
      <c r="K2780" s="46">
        <v>45833</v>
      </c>
      <c r="L2780" s="1" t="s">
        <v>8165</v>
      </c>
      <c r="M2780" s="1" t="s">
        <v>106</v>
      </c>
      <c r="N2780" s="1" t="s">
        <v>3</v>
      </c>
      <c r="O2780" s="1" t="s">
        <v>6</v>
      </c>
      <c r="P2780" s="1">
        <v>83849597</v>
      </c>
      <c r="Q2780" s="1">
        <v>6837</v>
      </c>
    </row>
    <row r="2781" spans="1:17" ht="25.5" x14ac:dyDescent="0.2">
      <c r="A2781">
        <v>50570</v>
      </c>
      <c r="B2781" s="1" t="s">
        <v>8166</v>
      </c>
      <c r="C2781" s="1" t="s">
        <v>8167</v>
      </c>
      <c r="D2781" t="s">
        <v>8168</v>
      </c>
      <c r="E2781" t="s">
        <v>164</v>
      </c>
      <c r="F2781" t="s">
        <v>5</v>
      </c>
      <c r="G2781" s="26">
        <v>3019</v>
      </c>
      <c r="H2781" s="40" t="s">
        <v>8169</v>
      </c>
      <c r="I2781" t="s">
        <v>742</v>
      </c>
      <c r="J2781" s="1" t="s">
        <v>743</v>
      </c>
      <c r="K2781" s="46">
        <v>43683</v>
      </c>
      <c r="L2781" s="1" t="s">
        <v>2141</v>
      </c>
      <c r="M2781" s="1" t="s">
        <v>1</v>
      </c>
      <c r="N2781" s="1" t="s">
        <v>156</v>
      </c>
      <c r="O2781" s="1" t="s">
        <v>13</v>
      </c>
      <c r="P2781" s="1">
        <v>82822645</v>
      </c>
      <c r="Q2781" s="1">
        <v>3005</v>
      </c>
    </row>
    <row r="2782" spans="1:17" ht="25.5" x14ac:dyDescent="0.2">
      <c r="A2782">
        <v>50608</v>
      </c>
      <c r="B2782" s="1" t="s">
        <v>8170</v>
      </c>
      <c r="C2782" s="1" t="s">
        <v>8171</v>
      </c>
      <c r="D2782" t="s">
        <v>2890</v>
      </c>
      <c r="E2782" t="s">
        <v>2398</v>
      </c>
      <c r="F2782" t="s">
        <v>5</v>
      </c>
      <c r="G2782" s="26">
        <v>5140</v>
      </c>
      <c r="H2782" s="40" t="s">
        <v>8172</v>
      </c>
      <c r="I2782" t="s">
        <v>742</v>
      </c>
      <c r="J2782" s="1" t="s">
        <v>743</v>
      </c>
      <c r="K2782" s="46">
        <v>38803</v>
      </c>
      <c r="L2782" s="1" t="s">
        <v>1299</v>
      </c>
      <c r="M2782" s="1" t="s">
        <v>19</v>
      </c>
      <c r="N2782" s="1" t="s">
        <v>848</v>
      </c>
      <c r="O2782" s="1" t="s">
        <v>13</v>
      </c>
      <c r="P2782" s="1">
        <v>22549576</v>
      </c>
      <c r="Q2782" s="1">
        <v>465</v>
      </c>
    </row>
    <row r="2783" spans="1:17" ht="38.25" x14ac:dyDescent="0.2">
      <c r="A2783">
        <v>50686</v>
      </c>
      <c r="B2783" s="1" t="s">
        <v>8173</v>
      </c>
      <c r="C2783" s="1" t="s">
        <v>8174</v>
      </c>
      <c r="D2783" t="s">
        <v>3104</v>
      </c>
      <c r="E2783" t="s">
        <v>3105</v>
      </c>
      <c r="F2783" t="s">
        <v>0</v>
      </c>
      <c r="G2783" s="26">
        <v>6090503</v>
      </c>
      <c r="H2783" s="40" t="s">
        <v>5661</v>
      </c>
      <c r="I2783" t="s">
        <v>742</v>
      </c>
      <c r="J2783" s="1" t="s">
        <v>743</v>
      </c>
      <c r="K2783" s="46">
        <v>40889</v>
      </c>
      <c r="L2783" s="1" t="s">
        <v>744</v>
      </c>
      <c r="M2783" s="1" t="s">
        <v>10</v>
      </c>
      <c r="N2783" s="1" t="s">
        <v>130</v>
      </c>
      <c r="O2783" s="1" t="s">
        <v>6</v>
      </c>
      <c r="P2783" s="1">
        <v>64377829</v>
      </c>
      <c r="Q2783" s="1">
        <v>120</v>
      </c>
    </row>
    <row r="2784" spans="1:17" ht="38.25" x14ac:dyDescent="0.2">
      <c r="A2784">
        <v>50734</v>
      </c>
      <c r="B2784" s="1" t="s">
        <v>8175</v>
      </c>
      <c r="C2784" s="1" t="s">
        <v>8176</v>
      </c>
      <c r="D2784" t="s">
        <v>3154</v>
      </c>
      <c r="E2784" t="s">
        <v>3155</v>
      </c>
      <c r="F2784" t="s">
        <v>5</v>
      </c>
      <c r="G2784" s="26">
        <v>7280</v>
      </c>
      <c r="H2784" s="40" t="s">
        <v>8177</v>
      </c>
      <c r="I2784" t="s">
        <v>742</v>
      </c>
      <c r="J2784" s="1" t="s">
        <v>743</v>
      </c>
      <c r="K2784" s="46">
        <v>39260</v>
      </c>
      <c r="L2784" s="1" t="s">
        <v>764</v>
      </c>
      <c r="M2784" s="1" t="s">
        <v>1</v>
      </c>
      <c r="N2784" s="1" t="s">
        <v>1603</v>
      </c>
      <c r="O2784" s="1" t="s">
        <v>13</v>
      </c>
      <c r="P2784" s="1">
        <v>18542240</v>
      </c>
      <c r="Q2784" s="1">
        <v>1004</v>
      </c>
    </row>
    <row r="2785" spans="1:17" ht="38.25" x14ac:dyDescent="0.2">
      <c r="A2785">
        <v>50954</v>
      </c>
      <c r="B2785" s="1" t="s">
        <v>8178</v>
      </c>
      <c r="C2785" s="1" t="s">
        <v>8179</v>
      </c>
      <c r="D2785" t="s">
        <v>8180</v>
      </c>
      <c r="E2785" t="s">
        <v>3105</v>
      </c>
      <c r="F2785" t="s">
        <v>5</v>
      </c>
      <c r="G2785" s="26">
        <v>10167</v>
      </c>
      <c r="H2785" s="40" t="s">
        <v>144</v>
      </c>
      <c r="I2785" t="s">
        <v>742</v>
      </c>
      <c r="J2785" s="1" t="s">
        <v>743</v>
      </c>
      <c r="K2785" s="46">
        <v>43892</v>
      </c>
      <c r="L2785" s="1" t="s">
        <v>2184</v>
      </c>
      <c r="M2785" s="1" t="s">
        <v>1</v>
      </c>
      <c r="N2785" s="1" t="s">
        <v>3</v>
      </c>
      <c r="O2785" s="1" t="s">
        <v>13</v>
      </c>
      <c r="P2785" s="1">
        <v>82948499</v>
      </c>
      <c r="Q2785" s="1">
        <v>3007</v>
      </c>
    </row>
    <row r="2786" spans="1:17" ht="25.5" x14ac:dyDescent="0.2">
      <c r="A2786">
        <v>50956</v>
      </c>
      <c r="B2786" s="1" t="s">
        <v>8181</v>
      </c>
      <c r="C2786" s="1" t="s">
        <v>8182</v>
      </c>
      <c r="D2786" t="s">
        <v>8079</v>
      </c>
      <c r="E2786" t="s">
        <v>125</v>
      </c>
      <c r="F2786" t="s">
        <v>5</v>
      </c>
      <c r="G2786" s="26">
        <v>15787</v>
      </c>
      <c r="H2786" s="40" t="s">
        <v>8183</v>
      </c>
      <c r="I2786" t="s">
        <v>742</v>
      </c>
      <c r="J2786" s="1" t="s">
        <v>743</v>
      </c>
      <c r="K2786" s="46">
        <v>40983</v>
      </c>
      <c r="L2786" s="1" t="s">
        <v>774</v>
      </c>
      <c r="M2786" s="1" t="s">
        <v>1</v>
      </c>
      <c r="N2786" s="1" t="s">
        <v>38</v>
      </c>
      <c r="O2786" s="1" t="s">
        <v>6</v>
      </c>
      <c r="P2786" s="1">
        <v>65454790</v>
      </c>
      <c r="Q2786" s="1">
        <v>552</v>
      </c>
    </row>
    <row r="2787" spans="1:17" ht="38.25" x14ac:dyDescent="0.2">
      <c r="A2787">
        <v>50968</v>
      </c>
      <c r="B2787" s="1" t="s">
        <v>8184</v>
      </c>
      <c r="C2787" s="1" t="s">
        <v>8185</v>
      </c>
      <c r="D2787" t="s">
        <v>2556</v>
      </c>
      <c r="E2787" t="s">
        <v>2398</v>
      </c>
      <c r="F2787" t="s">
        <v>0</v>
      </c>
      <c r="G2787" s="26">
        <v>6070402</v>
      </c>
      <c r="H2787" s="40" t="s">
        <v>8186</v>
      </c>
      <c r="I2787" t="s">
        <v>742</v>
      </c>
      <c r="J2787" s="1" t="s">
        <v>743</v>
      </c>
      <c r="K2787" s="46">
        <v>42856</v>
      </c>
      <c r="L2787" s="1" t="s">
        <v>1119</v>
      </c>
      <c r="M2787" s="1" t="s">
        <v>10</v>
      </c>
      <c r="N2787" s="1" t="s">
        <v>4781</v>
      </c>
      <c r="O2787" s="1" t="s">
        <v>6</v>
      </c>
      <c r="P2787" s="1">
        <v>80465275</v>
      </c>
      <c r="Q2787" s="1">
        <v>3010</v>
      </c>
    </row>
    <row r="2788" spans="1:17" ht="25.5" x14ac:dyDescent="0.2">
      <c r="A2788">
        <v>50968</v>
      </c>
      <c r="B2788" s="1" t="s">
        <v>8184</v>
      </c>
      <c r="C2788" s="1" t="s">
        <v>8185</v>
      </c>
      <c r="D2788" t="s">
        <v>2556</v>
      </c>
      <c r="E2788" t="s">
        <v>2398</v>
      </c>
      <c r="F2788" t="s">
        <v>9</v>
      </c>
      <c r="G2788" s="26">
        <v>4100102</v>
      </c>
      <c r="H2788" s="40" t="s">
        <v>8187</v>
      </c>
      <c r="I2788" t="s">
        <v>742</v>
      </c>
      <c r="J2788" s="1" t="s">
        <v>743</v>
      </c>
      <c r="K2788" s="46">
        <v>40697</v>
      </c>
      <c r="L2788" s="1" t="s">
        <v>750</v>
      </c>
      <c r="M2788" s="1" t="s">
        <v>1</v>
      </c>
      <c r="N2788" s="1" t="s">
        <v>82</v>
      </c>
      <c r="O2788" s="1" t="s">
        <v>6</v>
      </c>
      <c r="P2788" s="1">
        <v>62693163</v>
      </c>
      <c r="Q2788" s="1">
        <v>170</v>
      </c>
    </row>
    <row r="2789" spans="1:17" x14ac:dyDescent="0.2">
      <c r="A2789">
        <v>51017</v>
      </c>
      <c r="B2789" s="1" t="s">
        <v>8188</v>
      </c>
      <c r="C2789" s="1" t="s">
        <v>8189</v>
      </c>
      <c r="D2789" t="s">
        <v>2397</v>
      </c>
      <c r="E2789" t="s">
        <v>2398</v>
      </c>
      <c r="F2789" t="s">
        <v>5</v>
      </c>
      <c r="G2789" s="26">
        <v>3805</v>
      </c>
      <c r="H2789" s="40" t="s">
        <v>8190</v>
      </c>
      <c r="I2789" t="s">
        <v>742</v>
      </c>
      <c r="J2789" s="1" t="s">
        <v>743</v>
      </c>
      <c r="K2789" s="46">
        <v>44614</v>
      </c>
      <c r="L2789" s="1" t="s">
        <v>770</v>
      </c>
      <c r="M2789" s="1" t="s">
        <v>16</v>
      </c>
      <c r="N2789" s="1" t="s">
        <v>3</v>
      </c>
      <c r="O2789" s="1" t="s">
        <v>6</v>
      </c>
      <c r="P2789" s="1">
        <v>83287520</v>
      </c>
      <c r="Q2789" s="1">
        <v>3011</v>
      </c>
    </row>
    <row r="2790" spans="1:17" ht="38.25" x14ac:dyDescent="0.2">
      <c r="A2790">
        <v>51059</v>
      </c>
      <c r="B2790" s="1" t="s">
        <v>8191</v>
      </c>
      <c r="C2790" s="1" t="s">
        <v>8192</v>
      </c>
      <c r="D2790" t="s">
        <v>3189</v>
      </c>
      <c r="E2790" t="s">
        <v>3190</v>
      </c>
      <c r="F2790" t="s">
        <v>12</v>
      </c>
      <c r="G2790" s="26">
        <v>199308010</v>
      </c>
      <c r="H2790" s="40" t="s">
        <v>8193</v>
      </c>
      <c r="I2790" t="s">
        <v>742</v>
      </c>
      <c r="J2790" s="1" t="s">
        <v>743</v>
      </c>
      <c r="K2790" s="46">
        <v>44179</v>
      </c>
      <c r="L2790" s="1" t="s">
        <v>992</v>
      </c>
      <c r="M2790" s="1" t="s">
        <v>16</v>
      </c>
      <c r="N2790" s="1" t="s">
        <v>32</v>
      </c>
      <c r="O2790" s="1" t="s">
        <v>6</v>
      </c>
      <c r="P2790" s="1">
        <v>83135961</v>
      </c>
      <c r="Q2790" s="1">
        <v>3012</v>
      </c>
    </row>
    <row r="2791" spans="1:17" ht="38.25" x14ac:dyDescent="0.2">
      <c r="A2791">
        <v>51059</v>
      </c>
      <c r="B2791" s="1" t="s">
        <v>8191</v>
      </c>
      <c r="C2791" s="1" t="s">
        <v>8192</v>
      </c>
      <c r="D2791" t="s">
        <v>3189</v>
      </c>
      <c r="E2791" t="s">
        <v>3190</v>
      </c>
      <c r="F2791" t="s">
        <v>12</v>
      </c>
      <c r="G2791" s="26">
        <v>199308010</v>
      </c>
      <c r="H2791" s="40" t="s">
        <v>8194</v>
      </c>
      <c r="I2791" t="s">
        <v>742</v>
      </c>
      <c r="J2791" s="1" t="s">
        <v>743</v>
      </c>
      <c r="K2791" s="46">
        <v>44179</v>
      </c>
      <c r="L2791" s="1" t="s">
        <v>992</v>
      </c>
      <c r="M2791" s="1" t="s">
        <v>16</v>
      </c>
      <c r="N2791" s="1" t="s">
        <v>32</v>
      </c>
      <c r="O2791" s="1" t="s">
        <v>6</v>
      </c>
      <c r="P2791" s="1">
        <v>83135962</v>
      </c>
      <c r="Q2791" s="1">
        <v>3013</v>
      </c>
    </row>
    <row r="2792" spans="1:17" ht="25.5" x14ac:dyDescent="0.2">
      <c r="A2792">
        <v>51084</v>
      </c>
      <c r="B2792" s="1" t="s">
        <v>8195</v>
      </c>
      <c r="C2792" s="1" t="s">
        <v>8196</v>
      </c>
      <c r="D2792" t="s">
        <v>2556</v>
      </c>
      <c r="E2792" t="s">
        <v>2398</v>
      </c>
      <c r="F2792" t="s">
        <v>5</v>
      </c>
      <c r="G2792" s="26">
        <v>19440</v>
      </c>
      <c r="H2792" s="40" t="s">
        <v>8197</v>
      </c>
      <c r="I2792" t="s">
        <v>742</v>
      </c>
      <c r="J2792" s="1" t="s">
        <v>743</v>
      </c>
      <c r="K2792" s="46">
        <v>41327</v>
      </c>
      <c r="L2792" s="1" t="s">
        <v>774</v>
      </c>
      <c r="M2792" s="1" t="s">
        <v>1</v>
      </c>
      <c r="N2792" s="1" t="s">
        <v>3</v>
      </c>
      <c r="O2792" s="1" t="s">
        <v>6</v>
      </c>
      <c r="P2792" s="1">
        <v>67666108</v>
      </c>
      <c r="Q2792" s="1">
        <v>1134</v>
      </c>
    </row>
    <row r="2793" spans="1:17" ht="25.5" x14ac:dyDescent="0.2">
      <c r="A2793">
        <v>51107</v>
      </c>
      <c r="B2793" s="1" t="s">
        <v>8198</v>
      </c>
      <c r="C2793" s="1" t="s">
        <v>8199</v>
      </c>
      <c r="D2793" t="s">
        <v>3189</v>
      </c>
      <c r="E2793" t="s">
        <v>3190</v>
      </c>
      <c r="F2793" t="s">
        <v>5</v>
      </c>
      <c r="G2793" s="26">
        <v>15198</v>
      </c>
      <c r="H2793" s="40" t="s">
        <v>5328</v>
      </c>
      <c r="I2793" t="s">
        <v>808</v>
      </c>
      <c r="J2793" s="1" t="s">
        <v>743</v>
      </c>
      <c r="K2793" s="46">
        <v>38204</v>
      </c>
      <c r="L2793" s="1" t="s">
        <v>764</v>
      </c>
      <c r="M2793" s="1" t="s">
        <v>1</v>
      </c>
      <c r="N2793" s="1" t="s">
        <v>3</v>
      </c>
      <c r="O2793" s="1" t="s">
        <v>13</v>
      </c>
      <c r="P2793" s="1">
        <v>25995986</v>
      </c>
      <c r="Q2793" s="1">
        <v>3014</v>
      </c>
    </row>
    <row r="2794" spans="1:17" ht="25.5" x14ac:dyDescent="0.2">
      <c r="A2794">
        <v>51138</v>
      </c>
      <c r="B2794" s="1" t="s">
        <v>8200</v>
      </c>
      <c r="C2794" s="1" t="s">
        <v>8201</v>
      </c>
      <c r="D2794" t="s">
        <v>3620</v>
      </c>
      <c r="E2794" t="s">
        <v>172</v>
      </c>
      <c r="F2794" t="s">
        <v>5</v>
      </c>
      <c r="G2794" s="26">
        <v>14093</v>
      </c>
      <c r="H2794" s="40" t="s">
        <v>144</v>
      </c>
      <c r="I2794" t="s">
        <v>742</v>
      </c>
      <c r="J2794" s="1" t="s">
        <v>743</v>
      </c>
      <c r="K2794" s="46">
        <v>43999</v>
      </c>
      <c r="L2794" s="1" t="s">
        <v>857</v>
      </c>
      <c r="M2794" s="1" t="s">
        <v>16</v>
      </c>
      <c r="N2794" s="1" t="s">
        <v>3</v>
      </c>
      <c r="O2794" s="1" t="s">
        <v>48</v>
      </c>
      <c r="P2794" s="1">
        <v>82994289</v>
      </c>
      <c r="Q2794" s="1">
        <v>3015</v>
      </c>
    </row>
    <row r="2795" spans="1:17" ht="38.25" x14ac:dyDescent="0.2">
      <c r="A2795">
        <v>51144</v>
      </c>
      <c r="B2795" s="1" t="s">
        <v>8202</v>
      </c>
      <c r="C2795" s="1" t="s">
        <v>8203</v>
      </c>
      <c r="D2795" t="s">
        <v>8106</v>
      </c>
      <c r="E2795" t="s">
        <v>8107</v>
      </c>
      <c r="F2795" t="s">
        <v>0</v>
      </c>
      <c r="G2795" s="26">
        <v>6070102</v>
      </c>
      <c r="H2795" s="40" t="s">
        <v>8204</v>
      </c>
      <c r="I2795" t="s">
        <v>742</v>
      </c>
      <c r="J2795" s="1" t="s">
        <v>743</v>
      </c>
      <c r="K2795" s="46">
        <v>43948</v>
      </c>
      <c r="L2795" s="1" t="s">
        <v>1119</v>
      </c>
      <c r="M2795" s="1" t="s">
        <v>84</v>
      </c>
      <c r="N2795" s="1" t="s">
        <v>32</v>
      </c>
      <c r="O2795" s="1" t="s">
        <v>13</v>
      </c>
      <c r="P2795" s="1">
        <v>82964051</v>
      </c>
      <c r="Q2795" s="1">
        <v>3016</v>
      </c>
    </row>
    <row r="2796" spans="1:17" ht="25.5" x14ac:dyDescent="0.2">
      <c r="A2796">
        <v>51175</v>
      </c>
      <c r="B2796" s="1" t="s">
        <v>8205</v>
      </c>
      <c r="C2796" s="1" t="s">
        <v>8206</v>
      </c>
      <c r="D2796" t="s">
        <v>8207</v>
      </c>
      <c r="E2796" t="s">
        <v>3105</v>
      </c>
      <c r="F2796" t="s">
        <v>5</v>
      </c>
      <c r="G2796" s="26">
        <v>68</v>
      </c>
      <c r="H2796" s="40" t="s">
        <v>1084</v>
      </c>
      <c r="I2796" t="s">
        <v>742</v>
      </c>
      <c r="J2796" s="1" t="s">
        <v>743</v>
      </c>
      <c r="K2796" s="46">
        <v>43005</v>
      </c>
      <c r="L2796" s="1" t="s">
        <v>770</v>
      </c>
      <c r="M2796" s="1" t="s">
        <v>16</v>
      </c>
      <c r="N2796" s="1" t="s">
        <v>1292</v>
      </c>
      <c r="O2796" s="1" t="s">
        <v>6</v>
      </c>
      <c r="P2796" s="1">
        <v>80528399</v>
      </c>
      <c r="Q2796" s="1">
        <v>3017</v>
      </c>
    </row>
    <row r="2797" spans="1:17" ht="25.5" x14ac:dyDescent="0.2">
      <c r="A2797">
        <v>51195</v>
      </c>
      <c r="B2797" s="1" t="s">
        <v>8208</v>
      </c>
      <c r="C2797" s="1" t="s">
        <v>8209</v>
      </c>
      <c r="D2797" t="s">
        <v>2556</v>
      </c>
      <c r="E2797" t="s">
        <v>2398</v>
      </c>
      <c r="F2797" t="s">
        <v>5</v>
      </c>
      <c r="G2797" s="26">
        <v>10556</v>
      </c>
      <c r="H2797" s="40" t="s">
        <v>8210</v>
      </c>
      <c r="I2797" t="s">
        <v>742</v>
      </c>
      <c r="J2797" s="1" t="s">
        <v>743</v>
      </c>
      <c r="K2797" s="46">
        <v>42307</v>
      </c>
      <c r="L2797" s="1" t="s">
        <v>770</v>
      </c>
      <c r="M2797" s="1" t="s">
        <v>16</v>
      </c>
      <c r="N2797" s="1" t="s">
        <v>159</v>
      </c>
      <c r="O2797" s="1" t="s">
        <v>6</v>
      </c>
      <c r="P2797" s="1">
        <v>80236506</v>
      </c>
      <c r="Q2797" s="1">
        <v>3018</v>
      </c>
    </row>
    <row r="2798" spans="1:17" ht="25.5" x14ac:dyDescent="0.2">
      <c r="A2798">
        <v>51201</v>
      </c>
      <c r="B2798" s="1" t="s">
        <v>8211</v>
      </c>
      <c r="C2798" s="1" t="s">
        <v>8212</v>
      </c>
      <c r="D2798" t="s">
        <v>2710</v>
      </c>
      <c r="E2798" t="s">
        <v>2316</v>
      </c>
      <c r="F2798" t="s">
        <v>5</v>
      </c>
      <c r="G2798" s="26">
        <v>14819</v>
      </c>
      <c r="H2798" s="40" t="s">
        <v>6291</v>
      </c>
      <c r="I2798" t="s">
        <v>742</v>
      </c>
      <c r="J2798" s="1" t="s">
        <v>743</v>
      </c>
      <c r="K2798" s="46">
        <v>44014</v>
      </c>
      <c r="L2798" s="1" t="s">
        <v>1085</v>
      </c>
      <c r="M2798" s="1" t="s">
        <v>16</v>
      </c>
      <c r="N2798" s="1" t="s">
        <v>3</v>
      </c>
      <c r="O2798" s="1" t="s">
        <v>6</v>
      </c>
      <c r="P2798" s="1">
        <v>83044509</v>
      </c>
      <c r="Q2798" s="1">
        <v>3019</v>
      </c>
    </row>
    <row r="2799" spans="1:17" ht="51" x14ac:dyDescent="0.2">
      <c r="A2799">
        <v>51237</v>
      </c>
      <c r="B2799" s="1" t="s">
        <v>8213</v>
      </c>
      <c r="C2799" s="1" t="s">
        <v>8214</v>
      </c>
      <c r="D2799" t="s">
        <v>171</v>
      </c>
      <c r="E2799" t="s">
        <v>172</v>
      </c>
      <c r="F2799" t="s">
        <v>0</v>
      </c>
      <c r="G2799" s="26">
        <v>6960905</v>
      </c>
      <c r="H2799" s="40" t="s">
        <v>6458</v>
      </c>
      <c r="I2799" t="s">
        <v>808</v>
      </c>
      <c r="J2799" s="1" t="s">
        <v>743</v>
      </c>
      <c r="K2799" s="46">
        <v>37376</v>
      </c>
      <c r="L2799" s="1" t="s">
        <v>774</v>
      </c>
      <c r="M2799" s="1" t="s">
        <v>1</v>
      </c>
      <c r="N2799" s="1" t="s">
        <v>143</v>
      </c>
      <c r="O2799" s="1" t="s">
        <v>6</v>
      </c>
      <c r="P2799" s="1">
        <v>31110910</v>
      </c>
      <c r="Q2799" s="1">
        <v>699</v>
      </c>
    </row>
    <row r="2800" spans="1:17" ht="51" x14ac:dyDescent="0.2">
      <c r="A2800">
        <v>51307</v>
      </c>
      <c r="B2800" s="1" t="s">
        <v>8215</v>
      </c>
      <c r="C2800" s="1" t="s">
        <v>8216</v>
      </c>
      <c r="D2800" t="s">
        <v>171</v>
      </c>
      <c r="E2800" t="s">
        <v>172</v>
      </c>
      <c r="F2800" t="s">
        <v>5</v>
      </c>
      <c r="G2800" s="26">
        <v>9585</v>
      </c>
      <c r="H2800" s="40" t="s">
        <v>3745</v>
      </c>
      <c r="I2800" t="s">
        <v>742</v>
      </c>
      <c r="J2800" s="1" t="s">
        <v>743</v>
      </c>
      <c r="K2800" s="46">
        <v>39993</v>
      </c>
      <c r="L2800" s="1" t="s">
        <v>1723</v>
      </c>
      <c r="M2800" s="1" t="s">
        <v>19</v>
      </c>
      <c r="N2800" s="1" t="s">
        <v>38</v>
      </c>
      <c r="O2800" s="1" t="s">
        <v>6</v>
      </c>
      <c r="P2800" s="1">
        <v>49610264</v>
      </c>
      <c r="Q2800" s="1">
        <v>916</v>
      </c>
    </row>
    <row r="2801" spans="1:17" ht="25.5" x14ac:dyDescent="0.2">
      <c r="A2801">
        <v>51333</v>
      </c>
      <c r="B2801" s="1" t="s">
        <v>8217</v>
      </c>
      <c r="C2801" s="1" t="s">
        <v>8218</v>
      </c>
      <c r="D2801" t="s">
        <v>3104</v>
      </c>
      <c r="E2801" t="s">
        <v>3105</v>
      </c>
      <c r="F2801" t="s">
        <v>5</v>
      </c>
      <c r="G2801" s="26">
        <v>14485</v>
      </c>
      <c r="H2801" s="40" t="s">
        <v>1047</v>
      </c>
      <c r="I2801" t="s">
        <v>742</v>
      </c>
      <c r="J2801" s="1" t="s">
        <v>743</v>
      </c>
      <c r="K2801" s="46">
        <v>43300</v>
      </c>
      <c r="L2801" s="1" t="s">
        <v>774</v>
      </c>
      <c r="M2801" s="1" t="s">
        <v>16</v>
      </c>
      <c r="N2801" s="1" t="s">
        <v>3</v>
      </c>
      <c r="O2801" s="1" t="s">
        <v>6</v>
      </c>
      <c r="P2801" s="1">
        <v>82588304</v>
      </c>
      <c r="Q2801" s="1">
        <v>6537</v>
      </c>
    </row>
    <row r="2802" spans="1:17" ht="25.5" x14ac:dyDescent="0.2">
      <c r="A2802">
        <v>51335</v>
      </c>
      <c r="B2802" s="1" t="s">
        <v>8219</v>
      </c>
      <c r="C2802" s="1" t="s">
        <v>8220</v>
      </c>
      <c r="D2802" t="s">
        <v>2556</v>
      </c>
      <c r="E2802" t="s">
        <v>2398</v>
      </c>
      <c r="F2802" t="s">
        <v>12</v>
      </c>
      <c r="G2802" s="26">
        <v>200611158</v>
      </c>
      <c r="H2802" s="40" t="s">
        <v>8221</v>
      </c>
      <c r="I2802" t="s">
        <v>742</v>
      </c>
      <c r="J2802" s="1" t="s">
        <v>743</v>
      </c>
      <c r="K2802" s="46">
        <v>41961</v>
      </c>
      <c r="L2802" s="1" t="s">
        <v>774</v>
      </c>
      <c r="M2802" s="1" t="s">
        <v>10</v>
      </c>
      <c r="N2802" s="1" t="s">
        <v>3</v>
      </c>
      <c r="O2802" s="1" t="s">
        <v>6</v>
      </c>
      <c r="P2802" s="1">
        <v>80047378</v>
      </c>
      <c r="Q2802" s="1">
        <v>3020</v>
      </c>
    </row>
    <row r="2803" spans="1:17" x14ac:dyDescent="0.2">
      <c r="A2803">
        <v>51355</v>
      </c>
      <c r="B2803" s="1" t="s">
        <v>8222</v>
      </c>
      <c r="C2803" s="1" t="s">
        <v>8223</v>
      </c>
      <c r="D2803" t="s">
        <v>2729</v>
      </c>
      <c r="E2803" t="s">
        <v>2398</v>
      </c>
      <c r="F2803" t="s">
        <v>5</v>
      </c>
      <c r="G2803" s="26">
        <v>10515</v>
      </c>
      <c r="H2803" s="40" t="s">
        <v>1047</v>
      </c>
      <c r="I2803" t="s">
        <v>742</v>
      </c>
      <c r="J2803" s="1" t="s">
        <v>743</v>
      </c>
      <c r="K2803" s="46">
        <v>45938</v>
      </c>
      <c r="L2803" s="1" t="s">
        <v>770</v>
      </c>
      <c r="M2803" s="1" t="s">
        <v>16</v>
      </c>
      <c r="N2803" s="1" t="s">
        <v>3</v>
      </c>
      <c r="O2803" s="1" t="s">
        <v>48</v>
      </c>
      <c r="P2803" s="1">
        <v>83880064</v>
      </c>
      <c r="Q2803" s="1">
        <v>6899</v>
      </c>
    </row>
    <row r="2804" spans="1:17" ht="38.25" x14ac:dyDescent="0.2">
      <c r="A2804">
        <v>51360</v>
      </c>
      <c r="B2804" s="1" t="s">
        <v>165</v>
      </c>
      <c r="C2804" s="1" t="s">
        <v>162</v>
      </c>
      <c r="D2804" t="s">
        <v>163</v>
      </c>
      <c r="E2804" t="s">
        <v>164</v>
      </c>
      <c r="F2804" t="s">
        <v>5</v>
      </c>
      <c r="G2804" s="26">
        <v>3751</v>
      </c>
      <c r="I2804" t="s">
        <v>742</v>
      </c>
      <c r="J2804" s="1" t="s">
        <v>743</v>
      </c>
      <c r="K2804" s="46">
        <v>42804</v>
      </c>
      <c r="L2804" s="1" t="s">
        <v>4638</v>
      </c>
      <c r="M2804" s="1" t="s">
        <v>10</v>
      </c>
      <c r="N2804" s="1" t="s">
        <v>159</v>
      </c>
      <c r="O2804" s="1" t="s">
        <v>6</v>
      </c>
      <c r="P2804" s="1">
        <v>80434005</v>
      </c>
      <c r="Q2804" s="1">
        <v>3022</v>
      </c>
    </row>
    <row r="2805" spans="1:17" ht="25.5" x14ac:dyDescent="0.2">
      <c r="A2805" s="4">
        <v>51360</v>
      </c>
      <c r="B2805" s="4" t="s">
        <v>165</v>
      </c>
      <c r="C2805" s="1" t="s">
        <v>162</v>
      </c>
      <c r="D2805" t="s">
        <v>163</v>
      </c>
      <c r="E2805" t="s">
        <v>164</v>
      </c>
      <c r="F2805" s="1" t="s">
        <v>5</v>
      </c>
      <c r="G2805" s="7">
        <v>3751</v>
      </c>
      <c r="H2805" s="39" t="s">
        <v>413</v>
      </c>
      <c r="I2805" s="4" t="s">
        <v>556</v>
      </c>
      <c r="J2805" s="4" t="s">
        <v>24</v>
      </c>
      <c r="K2805" s="47">
        <v>42804</v>
      </c>
      <c r="L2805" s="4" t="s">
        <v>593</v>
      </c>
      <c r="M2805" s="23" t="s">
        <v>723</v>
      </c>
      <c r="N2805" s="23" t="s">
        <v>723</v>
      </c>
      <c r="O2805" s="23" t="s">
        <v>723</v>
      </c>
      <c r="P2805" s="4">
        <v>80434005</v>
      </c>
      <c r="Q2805" s="4">
        <v>3021</v>
      </c>
    </row>
    <row r="2806" spans="1:17" ht="38.25" x14ac:dyDescent="0.2">
      <c r="A2806">
        <v>51377</v>
      </c>
      <c r="B2806" s="1" t="s">
        <v>8224</v>
      </c>
      <c r="C2806" s="1" t="s">
        <v>8225</v>
      </c>
      <c r="D2806" t="s">
        <v>2556</v>
      </c>
      <c r="E2806" t="s">
        <v>2398</v>
      </c>
      <c r="F2806" t="s">
        <v>5</v>
      </c>
      <c r="G2806" s="26">
        <v>13916</v>
      </c>
      <c r="H2806" s="40" t="s">
        <v>8226</v>
      </c>
      <c r="I2806" t="s">
        <v>742</v>
      </c>
      <c r="J2806" s="1" t="s">
        <v>743</v>
      </c>
      <c r="K2806" s="46">
        <v>40812</v>
      </c>
      <c r="L2806" s="1" t="s">
        <v>8227</v>
      </c>
      <c r="M2806" s="1" t="s">
        <v>1</v>
      </c>
      <c r="N2806" s="1" t="s">
        <v>3</v>
      </c>
      <c r="O2806" s="1" t="s">
        <v>6</v>
      </c>
      <c r="P2806" s="1">
        <v>63735756</v>
      </c>
      <c r="Q2806" s="1">
        <v>827</v>
      </c>
    </row>
    <row r="2807" spans="1:17" ht="25.5" x14ac:dyDescent="0.2">
      <c r="A2807">
        <v>51386</v>
      </c>
      <c r="B2807" s="1" t="s">
        <v>8228</v>
      </c>
      <c r="C2807" s="1" t="s">
        <v>8229</v>
      </c>
      <c r="D2807" t="s">
        <v>2556</v>
      </c>
      <c r="E2807" t="s">
        <v>2398</v>
      </c>
      <c r="F2807" t="s">
        <v>5</v>
      </c>
      <c r="G2807" s="26">
        <v>4597</v>
      </c>
      <c r="I2807" t="s">
        <v>742</v>
      </c>
      <c r="J2807" s="1" t="s">
        <v>743</v>
      </c>
      <c r="K2807" s="46">
        <v>42668</v>
      </c>
      <c r="L2807" s="1" t="s">
        <v>770</v>
      </c>
      <c r="M2807" s="1" t="s">
        <v>16</v>
      </c>
      <c r="N2807" s="1" t="s">
        <v>20</v>
      </c>
      <c r="O2807" s="1" t="s">
        <v>48</v>
      </c>
      <c r="P2807" s="1">
        <v>80385491</v>
      </c>
      <c r="Q2807" s="1">
        <v>3023</v>
      </c>
    </row>
    <row r="2808" spans="1:17" ht="25.5" x14ac:dyDescent="0.2">
      <c r="A2808">
        <v>51408</v>
      </c>
      <c r="B2808" s="1" t="s">
        <v>8230</v>
      </c>
      <c r="C2808" s="1" t="s">
        <v>8231</v>
      </c>
      <c r="D2808" t="s">
        <v>8232</v>
      </c>
      <c r="E2808" t="s">
        <v>3190</v>
      </c>
      <c r="F2808" t="s">
        <v>5</v>
      </c>
      <c r="G2808" s="26">
        <v>9329</v>
      </c>
      <c r="H2808" s="40" t="s">
        <v>8233</v>
      </c>
      <c r="I2808" t="s">
        <v>742</v>
      </c>
      <c r="J2808" s="1" t="s">
        <v>743</v>
      </c>
      <c r="K2808" s="46">
        <v>44678</v>
      </c>
      <c r="L2808" s="1" t="s">
        <v>857</v>
      </c>
      <c r="M2808" s="1" t="s">
        <v>106</v>
      </c>
      <c r="N2808" s="1" t="s">
        <v>3</v>
      </c>
      <c r="O2808" s="1" t="s">
        <v>6</v>
      </c>
      <c r="P2808" s="1">
        <v>83318505</v>
      </c>
      <c r="Q2808" s="1">
        <v>6706</v>
      </c>
    </row>
    <row r="2809" spans="1:17" x14ac:dyDescent="0.2">
      <c r="A2809">
        <v>51428</v>
      </c>
      <c r="B2809" s="1" t="s">
        <v>8234</v>
      </c>
      <c r="C2809" s="1" t="s">
        <v>8235</v>
      </c>
      <c r="D2809" t="s">
        <v>2556</v>
      </c>
      <c r="E2809" t="s">
        <v>2398</v>
      </c>
      <c r="F2809" t="s">
        <v>5</v>
      </c>
      <c r="G2809" s="26">
        <v>6443</v>
      </c>
      <c r="H2809" s="40" t="s">
        <v>3336</v>
      </c>
      <c r="I2809" t="s">
        <v>742</v>
      </c>
      <c r="J2809" s="1" t="s">
        <v>743</v>
      </c>
      <c r="K2809" s="46">
        <v>41681</v>
      </c>
      <c r="L2809" s="1" t="s">
        <v>770</v>
      </c>
      <c r="M2809" s="1" t="s">
        <v>1</v>
      </c>
      <c r="N2809" s="1" t="s">
        <v>3</v>
      </c>
      <c r="O2809" s="1" t="s">
        <v>6</v>
      </c>
      <c r="P2809" s="1">
        <v>69841106</v>
      </c>
      <c r="Q2809" s="1">
        <v>3024</v>
      </c>
    </row>
    <row r="2810" spans="1:17" ht="51" x14ac:dyDescent="0.2">
      <c r="A2810">
        <v>51458</v>
      </c>
      <c r="B2810" s="1" t="s">
        <v>8236</v>
      </c>
      <c r="C2810" s="1" t="s">
        <v>8237</v>
      </c>
      <c r="D2810" t="s">
        <v>8238</v>
      </c>
      <c r="E2810" t="s">
        <v>8107</v>
      </c>
      <c r="F2810" t="s">
        <v>5</v>
      </c>
      <c r="G2810" s="26">
        <v>14520</v>
      </c>
      <c r="H2810" s="40" t="s">
        <v>5984</v>
      </c>
      <c r="I2810" t="s">
        <v>742</v>
      </c>
      <c r="J2810" s="1" t="s">
        <v>743</v>
      </c>
      <c r="K2810" s="46">
        <v>40149</v>
      </c>
      <c r="L2810" s="1" t="s">
        <v>1033</v>
      </c>
      <c r="M2810" s="1" t="s">
        <v>1</v>
      </c>
      <c r="N2810" s="1" t="s">
        <v>38</v>
      </c>
      <c r="O2810" s="1" t="s">
        <v>13</v>
      </c>
      <c r="P2810" s="1">
        <v>54535309</v>
      </c>
      <c r="Q2810" s="1">
        <v>240</v>
      </c>
    </row>
    <row r="2811" spans="1:17" ht="38.25" x14ac:dyDescent="0.2">
      <c r="A2811">
        <v>51466</v>
      </c>
      <c r="B2811" s="1" t="s">
        <v>8239</v>
      </c>
      <c r="C2811" s="1" t="s">
        <v>8240</v>
      </c>
      <c r="D2811" t="s">
        <v>8241</v>
      </c>
      <c r="E2811" t="s">
        <v>3155</v>
      </c>
      <c r="F2811" t="s">
        <v>9</v>
      </c>
      <c r="G2811" s="26">
        <v>4150605</v>
      </c>
      <c r="H2811" s="40" t="s">
        <v>8242</v>
      </c>
      <c r="I2811" t="s">
        <v>742</v>
      </c>
      <c r="J2811" s="1" t="s">
        <v>743</v>
      </c>
      <c r="K2811" s="46">
        <v>43731</v>
      </c>
      <c r="L2811" s="1" t="s">
        <v>1728</v>
      </c>
      <c r="M2811" s="1" t="s">
        <v>1</v>
      </c>
      <c r="N2811" s="1" t="s">
        <v>20</v>
      </c>
      <c r="O2811" s="1" t="s">
        <v>6</v>
      </c>
      <c r="P2811" s="1">
        <v>82843857</v>
      </c>
      <c r="Q2811" s="1">
        <v>3025</v>
      </c>
    </row>
    <row r="2812" spans="1:17" ht="38.25" x14ac:dyDescent="0.2">
      <c r="A2812">
        <v>51487</v>
      </c>
      <c r="B2812" s="1" t="s">
        <v>8243</v>
      </c>
      <c r="C2812" s="1" t="s">
        <v>8244</v>
      </c>
      <c r="D2812" t="s">
        <v>2397</v>
      </c>
      <c r="E2812" t="s">
        <v>2398</v>
      </c>
      <c r="F2812" t="s">
        <v>5</v>
      </c>
      <c r="G2812" s="26">
        <v>15734</v>
      </c>
      <c r="H2812" s="40" t="s">
        <v>2895</v>
      </c>
      <c r="I2812" t="s">
        <v>742</v>
      </c>
      <c r="J2812" s="1" t="s">
        <v>743</v>
      </c>
      <c r="K2812" s="46">
        <v>40589</v>
      </c>
      <c r="L2812" s="1" t="s">
        <v>744</v>
      </c>
      <c r="M2812" s="1" t="s">
        <v>1</v>
      </c>
      <c r="N2812" s="1" t="s">
        <v>6170</v>
      </c>
      <c r="O2812" s="1" t="s">
        <v>13</v>
      </c>
      <c r="P2812" s="1">
        <v>61476963</v>
      </c>
      <c r="Q2812" s="1">
        <v>60</v>
      </c>
    </row>
    <row r="2813" spans="1:17" x14ac:dyDescent="0.2">
      <c r="A2813">
        <v>51497</v>
      </c>
      <c r="B2813" s="1" t="s">
        <v>1174</v>
      </c>
      <c r="C2813" s="1" t="s">
        <v>8245</v>
      </c>
      <c r="D2813" t="s">
        <v>303</v>
      </c>
      <c r="E2813" t="s">
        <v>125</v>
      </c>
      <c r="F2813" t="s">
        <v>5</v>
      </c>
      <c r="G2813" s="26">
        <v>2833</v>
      </c>
      <c r="H2813" s="40" t="s">
        <v>144</v>
      </c>
      <c r="I2813" t="s">
        <v>742</v>
      </c>
      <c r="J2813" s="1" t="s">
        <v>743</v>
      </c>
      <c r="K2813" s="46">
        <v>44518</v>
      </c>
      <c r="L2813" s="1" t="s">
        <v>770</v>
      </c>
      <c r="M2813" s="1" t="s">
        <v>16</v>
      </c>
      <c r="N2813" s="1" t="s">
        <v>3</v>
      </c>
      <c r="O2813" s="1" t="s">
        <v>6</v>
      </c>
      <c r="P2813" s="1">
        <v>83246206</v>
      </c>
      <c r="Q2813" s="1">
        <v>3026</v>
      </c>
    </row>
    <row r="2814" spans="1:17" ht="25.5" x14ac:dyDescent="0.2">
      <c r="A2814">
        <v>51504</v>
      </c>
      <c r="B2814" s="1" t="s">
        <v>8246</v>
      </c>
      <c r="C2814" s="1" t="s">
        <v>8247</v>
      </c>
      <c r="D2814" t="s">
        <v>8168</v>
      </c>
      <c r="E2814" t="s">
        <v>164</v>
      </c>
      <c r="F2814" t="s">
        <v>5</v>
      </c>
      <c r="G2814" s="26">
        <v>20549</v>
      </c>
      <c r="H2814" s="40" t="s">
        <v>8248</v>
      </c>
      <c r="I2814" t="s">
        <v>742</v>
      </c>
      <c r="J2814" s="1" t="s">
        <v>743</v>
      </c>
      <c r="K2814" s="46">
        <v>41991</v>
      </c>
      <c r="L2814" s="1" t="s">
        <v>2774</v>
      </c>
      <c r="M2814" s="1" t="s">
        <v>16</v>
      </c>
      <c r="N2814" s="1" t="s">
        <v>3</v>
      </c>
      <c r="O2814" s="1" t="s">
        <v>6</v>
      </c>
      <c r="P2814" s="1">
        <v>80038353</v>
      </c>
      <c r="Q2814" s="1">
        <v>3027</v>
      </c>
    </row>
    <row r="2815" spans="1:17" ht="25.5" x14ac:dyDescent="0.2">
      <c r="A2815">
        <v>51509</v>
      </c>
      <c r="B2815" s="1" t="s">
        <v>8249</v>
      </c>
      <c r="C2815" s="1" t="s">
        <v>8250</v>
      </c>
      <c r="D2815" t="s">
        <v>8251</v>
      </c>
      <c r="E2815" t="s">
        <v>2316</v>
      </c>
      <c r="F2815" t="s">
        <v>5</v>
      </c>
      <c r="G2815" s="26">
        <v>4588</v>
      </c>
      <c r="H2815" s="40" t="s">
        <v>8252</v>
      </c>
      <c r="I2815" t="s">
        <v>742</v>
      </c>
      <c r="J2815" s="1" t="s">
        <v>743</v>
      </c>
      <c r="K2815" s="46">
        <v>42835</v>
      </c>
      <c r="L2815" s="1" t="s">
        <v>1085</v>
      </c>
      <c r="M2815" s="1" t="s">
        <v>16</v>
      </c>
      <c r="N2815" s="1" t="s">
        <v>848</v>
      </c>
      <c r="O2815" s="1" t="s">
        <v>48</v>
      </c>
      <c r="P2815" s="1">
        <v>80462107</v>
      </c>
      <c r="Q2815" s="1">
        <v>3028</v>
      </c>
    </row>
    <row r="2816" spans="1:17" ht="51" x14ac:dyDescent="0.2">
      <c r="A2816">
        <v>51548</v>
      </c>
      <c r="B2816" s="1" t="s">
        <v>8253</v>
      </c>
      <c r="C2816" s="1" t="s">
        <v>8254</v>
      </c>
      <c r="D2816" t="s">
        <v>2556</v>
      </c>
      <c r="E2816" t="s">
        <v>2398</v>
      </c>
      <c r="F2816" t="s">
        <v>5</v>
      </c>
      <c r="G2816" s="26">
        <v>22525</v>
      </c>
      <c r="H2816" s="40" t="s">
        <v>1375</v>
      </c>
      <c r="I2816" t="s">
        <v>742</v>
      </c>
      <c r="J2816" s="1" t="s">
        <v>743</v>
      </c>
      <c r="K2816" s="46">
        <v>40305</v>
      </c>
      <c r="L2816" s="1" t="s">
        <v>1057</v>
      </c>
      <c r="M2816" s="1" t="s">
        <v>1</v>
      </c>
      <c r="N2816" s="1" t="s">
        <v>38</v>
      </c>
      <c r="O2816" s="1" t="s">
        <v>13</v>
      </c>
      <c r="P2816" s="1">
        <v>55961656</v>
      </c>
      <c r="Q2816" s="1">
        <v>131</v>
      </c>
    </row>
    <row r="2817" spans="1:17" ht="25.5" x14ac:dyDescent="0.2">
      <c r="A2817">
        <v>51558</v>
      </c>
      <c r="B2817" s="1" t="s">
        <v>8255</v>
      </c>
      <c r="C2817" s="1" t="s">
        <v>8256</v>
      </c>
      <c r="D2817" t="s">
        <v>2710</v>
      </c>
      <c r="E2817" t="s">
        <v>2316</v>
      </c>
      <c r="F2817" t="s">
        <v>5</v>
      </c>
      <c r="G2817" s="26">
        <v>22109</v>
      </c>
      <c r="H2817" s="40" t="s">
        <v>8257</v>
      </c>
      <c r="I2817" t="s">
        <v>742</v>
      </c>
      <c r="J2817" s="1" t="s">
        <v>743</v>
      </c>
      <c r="K2817" s="46">
        <v>41106</v>
      </c>
      <c r="L2817" s="1" t="s">
        <v>774</v>
      </c>
      <c r="M2817" s="1" t="s">
        <v>1</v>
      </c>
      <c r="N2817" s="1" t="s">
        <v>3</v>
      </c>
      <c r="O2817" s="1" t="s">
        <v>6</v>
      </c>
      <c r="P2817" s="1">
        <v>66509982</v>
      </c>
      <c r="Q2817" s="1">
        <v>374</v>
      </c>
    </row>
    <row r="2818" spans="1:17" ht="25.5" x14ac:dyDescent="0.2">
      <c r="A2818">
        <v>51576</v>
      </c>
      <c r="B2818" s="1" t="s">
        <v>8258</v>
      </c>
      <c r="C2818" s="1" t="s">
        <v>8259</v>
      </c>
      <c r="D2818" t="s">
        <v>8113</v>
      </c>
      <c r="E2818" t="s">
        <v>125</v>
      </c>
      <c r="F2818" t="s">
        <v>5</v>
      </c>
      <c r="G2818" s="26">
        <v>17237</v>
      </c>
      <c r="H2818" s="40" t="s">
        <v>8260</v>
      </c>
      <c r="I2818" t="s">
        <v>742</v>
      </c>
      <c r="J2818" s="1" t="s">
        <v>743</v>
      </c>
      <c r="K2818" s="46">
        <v>44049</v>
      </c>
      <c r="L2818" s="1" t="s">
        <v>1085</v>
      </c>
      <c r="M2818" s="1" t="s">
        <v>16</v>
      </c>
      <c r="N2818" s="1" t="s">
        <v>3</v>
      </c>
      <c r="O2818" s="1" t="s">
        <v>6</v>
      </c>
      <c r="P2818" s="1">
        <v>83024771</v>
      </c>
      <c r="Q2818" s="1">
        <v>3029</v>
      </c>
    </row>
    <row r="2819" spans="1:17" ht="63.75" x14ac:dyDescent="0.2">
      <c r="A2819">
        <v>51582</v>
      </c>
      <c r="B2819" s="1" t="s">
        <v>8261</v>
      </c>
      <c r="C2819" s="1" t="s">
        <v>8262</v>
      </c>
      <c r="D2819" t="s">
        <v>8232</v>
      </c>
      <c r="E2819" t="s">
        <v>3190</v>
      </c>
      <c r="F2819" t="s">
        <v>5</v>
      </c>
      <c r="G2819" s="26">
        <v>5815</v>
      </c>
      <c r="H2819" s="40" t="s">
        <v>8263</v>
      </c>
      <c r="I2819" t="s">
        <v>742</v>
      </c>
      <c r="J2819" s="1" t="s">
        <v>743</v>
      </c>
      <c r="K2819" s="46">
        <v>39423</v>
      </c>
      <c r="L2819" s="1" t="s">
        <v>8264</v>
      </c>
      <c r="M2819" s="1" t="s">
        <v>1</v>
      </c>
      <c r="N2819" s="1" t="s">
        <v>38</v>
      </c>
      <c r="O2819" s="1" t="s">
        <v>6</v>
      </c>
      <c r="P2819" s="1">
        <v>27267555</v>
      </c>
      <c r="Q2819" s="1">
        <v>1029</v>
      </c>
    </row>
    <row r="2820" spans="1:17" ht="25.5" x14ac:dyDescent="0.2">
      <c r="A2820">
        <v>51592</v>
      </c>
      <c r="B2820" s="1" t="s">
        <v>8265</v>
      </c>
      <c r="C2820" s="1" t="s">
        <v>8266</v>
      </c>
      <c r="D2820" t="s">
        <v>8267</v>
      </c>
      <c r="E2820" t="s">
        <v>8107</v>
      </c>
      <c r="F2820" t="s">
        <v>9</v>
      </c>
      <c r="G2820" s="26">
        <v>4070448</v>
      </c>
      <c r="H2820" s="40" t="s">
        <v>8268</v>
      </c>
      <c r="I2820" t="s">
        <v>742</v>
      </c>
      <c r="J2820" s="1" t="s">
        <v>743</v>
      </c>
      <c r="K2820" s="46">
        <v>40752</v>
      </c>
      <c r="L2820" s="1" t="s">
        <v>774</v>
      </c>
      <c r="M2820" s="1" t="s">
        <v>1</v>
      </c>
      <c r="N2820" s="1" t="s">
        <v>32</v>
      </c>
      <c r="O2820" s="1" t="s">
        <v>6</v>
      </c>
      <c r="P2820" s="1">
        <v>66063839</v>
      </c>
      <c r="Q2820" s="1">
        <v>236</v>
      </c>
    </row>
    <row r="2821" spans="1:17" ht="51" x14ac:dyDescent="0.2">
      <c r="A2821">
        <v>51596</v>
      </c>
      <c r="B2821" s="1" t="s">
        <v>4915</v>
      </c>
      <c r="C2821" s="1" t="s">
        <v>8269</v>
      </c>
      <c r="D2821" t="s">
        <v>8102</v>
      </c>
      <c r="E2821" t="s">
        <v>2398</v>
      </c>
      <c r="F2821" t="s">
        <v>5</v>
      </c>
      <c r="G2821" s="26">
        <v>16357</v>
      </c>
      <c r="H2821" s="40" t="s">
        <v>8270</v>
      </c>
      <c r="I2821" t="s">
        <v>742</v>
      </c>
      <c r="J2821" s="1" t="s">
        <v>743</v>
      </c>
      <c r="K2821" s="46">
        <v>38903</v>
      </c>
      <c r="L2821" s="1" t="s">
        <v>1033</v>
      </c>
      <c r="M2821" s="1" t="s">
        <v>19</v>
      </c>
      <c r="N2821" s="1" t="s">
        <v>6170</v>
      </c>
      <c r="O2821" s="1" t="s">
        <v>13</v>
      </c>
      <c r="P2821" s="1">
        <v>23800435</v>
      </c>
      <c r="Q2821" s="1">
        <v>1087</v>
      </c>
    </row>
    <row r="2822" spans="1:17" ht="38.25" x14ac:dyDescent="0.2">
      <c r="A2822">
        <v>51699</v>
      </c>
      <c r="B2822" s="1" t="s">
        <v>8271</v>
      </c>
      <c r="C2822" s="1" t="s">
        <v>8272</v>
      </c>
      <c r="D2822" t="s">
        <v>2556</v>
      </c>
      <c r="E2822" t="s">
        <v>2398</v>
      </c>
      <c r="F2822" t="s">
        <v>5</v>
      </c>
      <c r="G2822" s="26">
        <v>12752</v>
      </c>
      <c r="H2822" s="40" t="s">
        <v>8273</v>
      </c>
      <c r="I2822" t="s">
        <v>742</v>
      </c>
      <c r="J2822" s="1" t="s">
        <v>743</v>
      </c>
      <c r="K2822" s="46">
        <v>42229</v>
      </c>
      <c r="L2822" s="1" t="s">
        <v>750</v>
      </c>
      <c r="M2822" s="1" t="s">
        <v>1</v>
      </c>
      <c r="N2822" s="1" t="s">
        <v>41</v>
      </c>
      <c r="O2822" s="1" t="s">
        <v>6</v>
      </c>
      <c r="P2822" s="1">
        <v>80118253</v>
      </c>
      <c r="Q2822" s="1">
        <v>3030</v>
      </c>
    </row>
    <row r="2823" spans="1:17" ht="25.5" x14ac:dyDescent="0.2">
      <c r="A2823">
        <v>51768</v>
      </c>
      <c r="B2823" s="1" t="s">
        <v>8274</v>
      </c>
      <c r="C2823" s="1" t="s">
        <v>8275</v>
      </c>
      <c r="D2823" t="s">
        <v>163</v>
      </c>
      <c r="E2823" t="s">
        <v>164</v>
      </c>
      <c r="F2823" t="s">
        <v>5</v>
      </c>
      <c r="G2823" s="26">
        <v>19666</v>
      </c>
      <c r="H2823" s="40" t="s">
        <v>144</v>
      </c>
      <c r="I2823" t="s">
        <v>742</v>
      </c>
      <c r="J2823" s="1" t="s">
        <v>743</v>
      </c>
      <c r="K2823" s="46">
        <v>44378</v>
      </c>
      <c r="L2823" s="1" t="s">
        <v>1085</v>
      </c>
      <c r="M2823" s="1" t="s">
        <v>16</v>
      </c>
      <c r="N2823" s="1" t="s">
        <v>3</v>
      </c>
      <c r="O2823" s="1" t="s">
        <v>6</v>
      </c>
      <c r="P2823" s="1">
        <v>83177101</v>
      </c>
      <c r="Q2823" s="1">
        <v>3031</v>
      </c>
    </row>
    <row r="2824" spans="1:17" x14ac:dyDescent="0.2">
      <c r="A2824">
        <v>51856</v>
      </c>
      <c r="B2824" s="1" t="s">
        <v>8276</v>
      </c>
      <c r="C2824" s="1" t="s">
        <v>8277</v>
      </c>
      <c r="D2824" t="s">
        <v>2729</v>
      </c>
      <c r="E2824" t="s">
        <v>2398</v>
      </c>
      <c r="F2824" t="s">
        <v>9</v>
      </c>
      <c r="G2824" s="26">
        <v>4040033</v>
      </c>
      <c r="H2824" s="40" t="s">
        <v>4940</v>
      </c>
      <c r="I2824" t="s">
        <v>742</v>
      </c>
      <c r="J2824" s="1" t="s">
        <v>743</v>
      </c>
      <c r="K2824" s="46">
        <v>40262</v>
      </c>
      <c r="L2824" s="1" t="s">
        <v>770</v>
      </c>
      <c r="M2824" s="1" t="s">
        <v>16</v>
      </c>
      <c r="N2824" s="1" t="s">
        <v>3</v>
      </c>
      <c r="O2824" s="1" t="s">
        <v>6</v>
      </c>
      <c r="P2824" s="1">
        <v>56715412</v>
      </c>
      <c r="Q2824" s="1">
        <v>241</v>
      </c>
    </row>
    <row r="2825" spans="1:17" ht="25.5" x14ac:dyDescent="0.2">
      <c r="A2825">
        <v>51857</v>
      </c>
      <c r="B2825" s="1" t="s">
        <v>8278</v>
      </c>
      <c r="C2825" s="1" t="s">
        <v>8279</v>
      </c>
      <c r="D2825" t="s">
        <v>3620</v>
      </c>
      <c r="E2825" t="s">
        <v>172</v>
      </c>
      <c r="F2825" t="s">
        <v>9</v>
      </c>
      <c r="G2825" s="26">
        <v>4070430</v>
      </c>
      <c r="H2825" s="40" t="s">
        <v>8280</v>
      </c>
      <c r="I2825" t="s">
        <v>742</v>
      </c>
      <c r="J2825" s="1" t="s">
        <v>743</v>
      </c>
      <c r="K2825" s="46">
        <v>41387</v>
      </c>
      <c r="L2825" s="1" t="s">
        <v>8281</v>
      </c>
      <c r="M2825" s="1" t="s">
        <v>1</v>
      </c>
      <c r="N2825" s="1" t="s">
        <v>38</v>
      </c>
      <c r="O2825" s="1" t="s">
        <v>13</v>
      </c>
      <c r="P2825" s="1">
        <v>68011373</v>
      </c>
      <c r="Q2825" s="1">
        <v>1116</v>
      </c>
    </row>
    <row r="2826" spans="1:17" ht="25.5" x14ac:dyDescent="0.2">
      <c r="A2826">
        <v>51883</v>
      </c>
      <c r="B2826" s="1" t="s">
        <v>8282</v>
      </c>
      <c r="C2826" s="1" t="s">
        <v>8283</v>
      </c>
      <c r="D2826" t="s">
        <v>2397</v>
      </c>
      <c r="E2826" t="s">
        <v>2398</v>
      </c>
      <c r="F2826" t="s">
        <v>5</v>
      </c>
      <c r="G2826" s="26">
        <v>7825</v>
      </c>
      <c r="H2826" s="40" t="s">
        <v>4645</v>
      </c>
      <c r="I2826" t="s">
        <v>742</v>
      </c>
      <c r="J2826" s="1" t="s">
        <v>743</v>
      </c>
      <c r="K2826" s="46">
        <v>41662</v>
      </c>
      <c r="L2826" s="1" t="s">
        <v>774</v>
      </c>
      <c r="M2826" s="1" t="s">
        <v>1</v>
      </c>
      <c r="N2826" s="1" t="s">
        <v>3</v>
      </c>
      <c r="O2826" s="1" t="s">
        <v>6</v>
      </c>
      <c r="P2826" s="1">
        <v>69603415</v>
      </c>
      <c r="Q2826" s="1">
        <v>3032</v>
      </c>
    </row>
    <row r="2827" spans="1:17" ht="25.5" x14ac:dyDescent="0.2">
      <c r="A2827">
        <v>51918</v>
      </c>
      <c r="B2827" s="1" t="s">
        <v>8284</v>
      </c>
      <c r="C2827" s="1" t="s">
        <v>8285</v>
      </c>
      <c r="D2827" t="s">
        <v>2556</v>
      </c>
      <c r="E2827" t="s">
        <v>2398</v>
      </c>
      <c r="F2827" t="s">
        <v>0</v>
      </c>
      <c r="G2827" s="26">
        <v>6080201</v>
      </c>
      <c r="I2827" t="s">
        <v>742</v>
      </c>
      <c r="J2827" s="1" t="s">
        <v>743</v>
      </c>
      <c r="K2827" s="46">
        <v>43943</v>
      </c>
      <c r="L2827" s="1" t="s">
        <v>774</v>
      </c>
      <c r="M2827" s="1" t="s">
        <v>16</v>
      </c>
      <c r="N2827" s="1" t="s">
        <v>32</v>
      </c>
      <c r="O2827" s="1" t="s">
        <v>6</v>
      </c>
      <c r="P2827" s="1">
        <v>82954491</v>
      </c>
      <c r="Q2827" s="1">
        <v>3033</v>
      </c>
    </row>
    <row r="2828" spans="1:17" x14ac:dyDescent="0.2">
      <c r="A2828">
        <v>52023</v>
      </c>
      <c r="B2828" s="1" t="s">
        <v>236</v>
      </c>
      <c r="C2828" s="1" t="s">
        <v>8286</v>
      </c>
      <c r="D2828" t="s">
        <v>171</v>
      </c>
      <c r="E2828" t="s">
        <v>172</v>
      </c>
      <c r="F2828" t="s">
        <v>9</v>
      </c>
      <c r="G2828" s="26">
        <v>4990004</v>
      </c>
      <c r="H2828" s="40" t="s">
        <v>8287</v>
      </c>
      <c r="I2828" t="s">
        <v>1568</v>
      </c>
      <c r="J2828" s="1" t="s">
        <v>743</v>
      </c>
      <c r="K2828" s="46">
        <v>37229</v>
      </c>
      <c r="L2828" s="1" t="s">
        <v>809</v>
      </c>
      <c r="M2828" s="1" t="s">
        <v>1</v>
      </c>
      <c r="N2828" s="1" t="s">
        <v>3</v>
      </c>
      <c r="O2828" s="1" t="s">
        <v>6</v>
      </c>
      <c r="P2828" s="1">
        <v>38820997</v>
      </c>
      <c r="Q2828" s="1">
        <v>1098</v>
      </c>
    </row>
    <row r="2829" spans="1:17" x14ac:dyDescent="0.2">
      <c r="A2829">
        <v>52048</v>
      </c>
      <c r="B2829" s="1" t="s">
        <v>8288</v>
      </c>
      <c r="C2829" s="1" t="s">
        <v>8289</v>
      </c>
      <c r="D2829" t="s">
        <v>2291</v>
      </c>
      <c r="E2829" t="s">
        <v>2292</v>
      </c>
      <c r="F2829" t="s">
        <v>9</v>
      </c>
      <c r="G2829" s="26">
        <v>4030017</v>
      </c>
      <c r="H2829" s="40" t="s">
        <v>8290</v>
      </c>
      <c r="I2829" t="s">
        <v>742</v>
      </c>
      <c r="J2829" s="1" t="s">
        <v>743</v>
      </c>
      <c r="K2829" s="46">
        <v>41256</v>
      </c>
      <c r="L2829" s="1" t="s">
        <v>770</v>
      </c>
      <c r="M2829" s="1" t="s">
        <v>1</v>
      </c>
      <c r="N2829" s="1" t="s">
        <v>3</v>
      </c>
      <c r="O2829" s="1" t="s">
        <v>6</v>
      </c>
      <c r="P2829" s="1">
        <v>67253726</v>
      </c>
      <c r="Q2829" s="1">
        <v>410</v>
      </c>
    </row>
    <row r="2830" spans="1:17" ht="25.5" x14ac:dyDescent="0.2">
      <c r="A2830">
        <v>52055</v>
      </c>
      <c r="B2830" s="1" t="s">
        <v>8291</v>
      </c>
      <c r="C2830" s="1" t="s">
        <v>8292</v>
      </c>
      <c r="D2830" t="s">
        <v>8106</v>
      </c>
      <c r="E2830" t="s">
        <v>8107</v>
      </c>
      <c r="F2830" t="s">
        <v>9</v>
      </c>
      <c r="G2830" s="26">
        <v>4040015</v>
      </c>
      <c r="H2830" s="40" t="s">
        <v>8293</v>
      </c>
      <c r="I2830" t="s">
        <v>742</v>
      </c>
      <c r="J2830" s="1" t="s">
        <v>743</v>
      </c>
      <c r="K2830" s="46">
        <v>38611</v>
      </c>
      <c r="L2830" s="1" t="s">
        <v>774</v>
      </c>
      <c r="M2830" s="1" t="s">
        <v>1</v>
      </c>
      <c r="N2830" s="1" t="s">
        <v>32</v>
      </c>
      <c r="O2830" s="1" t="s">
        <v>6</v>
      </c>
      <c r="P2830" s="1">
        <v>14811762</v>
      </c>
      <c r="Q2830" s="1">
        <v>366</v>
      </c>
    </row>
    <row r="2831" spans="1:17" ht="25.5" x14ac:dyDescent="0.2">
      <c r="A2831">
        <v>52098</v>
      </c>
      <c r="B2831" s="1" t="s">
        <v>8294</v>
      </c>
      <c r="C2831" s="1" t="s">
        <v>8295</v>
      </c>
      <c r="D2831" t="s">
        <v>2397</v>
      </c>
      <c r="E2831" t="s">
        <v>2398</v>
      </c>
      <c r="F2831" t="s">
        <v>5</v>
      </c>
      <c r="G2831" s="26">
        <v>11387</v>
      </c>
      <c r="H2831" s="40" t="s">
        <v>1040</v>
      </c>
      <c r="I2831" t="s">
        <v>742</v>
      </c>
      <c r="J2831" s="1" t="s">
        <v>743</v>
      </c>
      <c r="K2831" s="46">
        <v>40687</v>
      </c>
      <c r="L2831" s="1" t="s">
        <v>774</v>
      </c>
      <c r="M2831" s="1" t="s">
        <v>1</v>
      </c>
      <c r="N2831" s="1" t="s">
        <v>38</v>
      </c>
      <c r="O2831" s="1" t="s">
        <v>6</v>
      </c>
      <c r="P2831" s="1">
        <v>62970104</v>
      </c>
      <c r="Q2831" s="1">
        <v>289</v>
      </c>
    </row>
    <row r="2832" spans="1:17" x14ac:dyDescent="0.2">
      <c r="A2832">
        <v>52140</v>
      </c>
      <c r="B2832" s="1" t="s">
        <v>8296</v>
      </c>
      <c r="C2832" s="1" t="s">
        <v>8297</v>
      </c>
      <c r="D2832" t="s">
        <v>171</v>
      </c>
      <c r="E2832" t="s">
        <v>172</v>
      </c>
      <c r="F2832" t="s">
        <v>5</v>
      </c>
      <c r="G2832" s="26">
        <v>190</v>
      </c>
      <c r="H2832" s="40" t="s">
        <v>8298</v>
      </c>
      <c r="I2832" t="s">
        <v>742</v>
      </c>
      <c r="J2832" s="1" t="s">
        <v>743</v>
      </c>
      <c r="K2832" s="46">
        <v>41494</v>
      </c>
      <c r="L2832" s="1" t="s">
        <v>770</v>
      </c>
      <c r="M2832" s="1" t="s">
        <v>16</v>
      </c>
      <c r="N2832" s="1" t="s">
        <v>3</v>
      </c>
      <c r="O2832" s="1" t="s">
        <v>6</v>
      </c>
      <c r="P2832" s="1">
        <v>68726339</v>
      </c>
      <c r="Q2832" s="1">
        <v>3034</v>
      </c>
    </row>
    <row r="2833" spans="1:17" ht="51" x14ac:dyDescent="0.2">
      <c r="A2833">
        <v>52141</v>
      </c>
      <c r="B2833" s="1" t="s">
        <v>8299</v>
      </c>
      <c r="C2833" s="1" t="s">
        <v>8300</v>
      </c>
      <c r="D2833" t="s">
        <v>2890</v>
      </c>
      <c r="E2833" t="s">
        <v>2398</v>
      </c>
      <c r="F2833" t="s">
        <v>5</v>
      </c>
      <c r="G2833" s="26">
        <v>11390</v>
      </c>
      <c r="H2833" s="40" t="s">
        <v>8301</v>
      </c>
      <c r="I2833" t="s">
        <v>742</v>
      </c>
      <c r="J2833" s="1" t="s">
        <v>743</v>
      </c>
      <c r="K2833" s="46">
        <v>39549</v>
      </c>
      <c r="L2833" s="1" t="s">
        <v>1057</v>
      </c>
      <c r="M2833" s="1" t="s">
        <v>1</v>
      </c>
      <c r="N2833" s="1" t="s">
        <v>38</v>
      </c>
      <c r="O2833" s="1" t="s">
        <v>6</v>
      </c>
      <c r="P2833" s="1">
        <v>29922709</v>
      </c>
      <c r="Q2833" s="1">
        <v>1005</v>
      </c>
    </row>
    <row r="2834" spans="1:17" ht="25.5" x14ac:dyDescent="0.2">
      <c r="A2834">
        <v>52147</v>
      </c>
      <c r="B2834" s="1" t="s">
        <v>8166</v>
      </c>
      <c r="C2834" s="1" t="s">
        <v>8302</v>
      </c>
      <c r="D2834" t="s">
        <v>2556</v>
      </c>
      <c r="E2834" t="s">
        <v>2398</v>
      </c>
      <c r="F2834" t="s">
        <v>5</v>
      </c>
      <c r="G2834" s="26">
        <v>606</v>
      </c>
      <c r="H2834" s="40" t="s">
        <v>8303</v>
      </c>
      <c r="I2834" t="s">
        <v>742</v>
      </c>
      <c r="J2834" s="1" t="s">
        <v>743</v>
      </c>
      <c r="K2834" s="46">
        <v>41095</v>
      </c>
      <c r="L2834" s="1" t="s">
        <v>774</v>
      </c>
      <c r="M2834" s="1" t="s">
        <v>1</v>
      </c>
      <c r="N2834" s="1" t="s">
        <v>3</v>
      </c>
      <c r="O2834" s="1" t="s">
        <v>6</v>
      </c>
      <c r="P2834" s="1">
        <v>66677648</v>
      </c>
      <c r="Q2834" s="1">
        <v>752</v>
      </c>
    </row>
    <row r="2835" spans="1:17" ht="51" x14ac:dyDescent="0.2">
      <c r="A2835">
        <v>52155</v>
      </c>
      <c r="B2835" s="1" t="s">
        <v>8304</v>
      </c>
      <c r="C2835" s="1" t="s">
        <v>8305</v>
      </c>
      <c r="D2835" t="s">
        <v>8168</v>
      </c>
      <c r="E2835" t="s">
        <v>164</v>
      </c>
      <c r="F2835" t="s">
        <v>12</v>
      </c>
      <c r="G2835" s="26">
        <v>200601102</v>
      </c>
      <c r="H2835" s="40" t="s">
        <v>8306</v>
      </c>
      <c r="I2835" t="s">
        <v>742</v>
      </c>
      <c r="J2835" s="1" t="s">
        <v>743</v>
      </c>
      <c r="K2835" s="46">
        <v>40801</v>
      </c>
      <c r="L2835" s="1" t="s">
        <v>8307</v>
      </c>
      <c r="M2835" s="1" t="s">
        <v>931</v>
      </c>
      <c r="N2835" s="1" t="s">
        <v>848</v>
      </c>
      <c r="O2835" s="1" t="s">
        <v>48</v>
      </c>
      <c r="P2835" s="1">
        <v>63590844</v>
      </c>
      <c r="Q2835" s="1">
        <v>3035</v>
      </c>
    </row>
    <row r="2836" spans="1:17" ht="38.25" x14ac:dyDescent="0.2">
      <c r="A2836">
        <v>52204</v>
      </c>
      <c r="B2836" s="1" t="s">
        <v>8308</v>
      </c>
      <c r="C2836" s="1" t="s">
        <v>5530</v>
      </c>
      <c r="D2836" t="s">
        <v>8180</v>
      </c>
      <c r="E2836" t="s">
        <v>3105</v>
      </c>
      <c r="F2836" t="s">
        <v>9</v>
      </c>
      <c r="G2836" s="26">
        <v>4080703</v>
      </c>
      <c r="H2836" s="40" t="s">
        <v>8309</v>
      </c>
      <c r="I2836" t="s">
        <v>742</v>
      </c>
      <c r="J2836" s="1" t="s">
        <v>743</v>
      </c>
      <c r="K2836" s="46">
        <v>40011</v>
      </c>
      <c r="L2836" s="1" t="s">
        <v>750</v>
      </c>
      <c r="M2836" s="1" t="s">
        <v>10</v>
      </c>
      <c r="N2836" s="1" t="s">
        <v>2739</v>
      </c>
      <c r="O2836" s="1" t="s">
        <v>6</v>
      </c>
      <c r="P2836" s="1">
        <v>50931003</v>
      </c>
      <c r="Q2836" s="1">
        <v>913</v>
      </c>
    </row>
    <row r="2837" spans="1:17" ht="25.5" x14ac:dyDescent="0.2">
      <c r="A2837">
        <v>52240</v>
      </c>
      <c r="B2837" s="1" t="s">
        <v>8310</v>
      </c>
      <c r="C2837" s="1" t="s">
        <v>8311</v>
      </c>
      <c r="D2837" t="s">
        <v>8312</v>
      </c>
      <c r="E2837" t="s">
        <v>172</v>
      </c>
      <c r="F2837" t="s">
        <v>0</v>
      </c>
      <c r="G2837" s="26">
        <v>6010601</v>
      </c>
      <c r="H2837" s="40" t="s">
        <v>8313</v>
      </c>
      <c r="I2837" t="s">
        <v>742</v>
      </c>
      <c r="J2837" s="1" t="s">
        <v>743</v>
      </c>
      <c r="K2837" s="46">
        <v>38658</v>
      </c>
      <c r="L2837" s="1" t="s">
        <v>774</v>
      </c>
      <c r="M2837" s="1" t="s">
        <v>1</v>
      </c>
      <c r="N2837" s="1" t="s">
        <v>140</v>
      </c>
      <c r="O2837" s="1" t="s">
        <v>6</v>
      </c>
      <c r="P2837" s="1">
        <v>44699093</v>
      </c>
      <c r="Q2837" s="1">
        <v>949</v>
      </c>
    </row>
    <row r="2838" spans="1:17" ht="38.25" x14ac:dyDescent="0.2">
      <c r="A2838">
        <v>52241</v>
      </c>
      <c r="B2838" s="1" t="s">
        <v>8314</v>
      </c>
      <c r="C2838" s="1" t="s">
        <v>8315</v>
      </c>
      <c r="D2838" t="s">
        <v>2800</v>
      </c>
      <c r="E2838" t="s">
        <v>2398</v>
      </c>
      <c r="F2838" t="s">
        <v>0</v>
      </c>
      <c r="G2838" s="26">
        <v>6010708</v>
      </c>
      <c r="H2838" s="40" t="s">
        <v>8316</v>
      </c>
      <c r="I2838" t="s">
        <v>742</v>
      </c>
      <c r="J2838" s="1" t="s">
        <v>743</v>
      </c>
      <c r="K2838" s="46">
        <v>42101</v>
      </c>
      <c r="L2838" s="1" t="s">
        <v>774</v>
      </c>
      <c r="M2838" s="1" t="s">
        <v>1</v>
      </c>
      <c r="N2838" s="1" t="s">
        <v>8317</v>
      </c>
      <c r="O2838" s="1" t="s">
        <v>6</v>
      </c>
      <c r="P2838" s="1">
        <v>80023157</v>
      </c>
      <c r="Q2838" s="1">
        <v>3036</v>
      </c>
    </row>
    <row r="2839" spans="1:17" ht="25.5" x14ac:dyDescent="0.2">
      <c r="A2839">
        <v>52279</v>
      </c>
      <c r="B2839" s="1" t="s">
        <v>8318</v>
      </c>
      <c r="C2839" s="1" t="s">
        <v>8319</v>
      </c>
      <c r="D2839" t="s">
        <v>8106</v>
      </c>
      <c r="E2839" t="s">
        <v>8107</v>
      </c>
      <c r="F2839" t="s">
        <v>9</v>
      </c>
      <c r="G2839" s="26">
        <v>4211206</v>
      </c>
      <c r="H2839" s="40" t="s">
        <v>8320</v>
      </c>
      <c r="I2839" t="s">
        <v>742</v>
      </c>
      <c r="J2839" s="1" t="s">
        <v>743</v>
      </c>
      <c r="K2839" s="46">
        <v>45750</v>
      </c>
      <c r="L2839" s="1" t="s">
        <v>2141</v>
      </c>
      <c r="M2839" s="1" t="s">
        <v>64</v>
      </c>
      <c r="N2839" s="1" t="s">
        <v>3</v>
      </c>
      <c r="O2839" s="1" t="s">
        <v>13</v>
      </c>
      <c r="P2839" s="1">
        <v>83797709</v>
      </c>
      <c r="Q2839" s="1">
        <v>6733</v>
      </c>
    </row>
    <row r="2840" spans="1:17" ht="51" x14ac:dyDescent="0.2">
      <c r="A2840">
        <v>52309</v>
      </c>
      <c r="B2840" s="1" t="s">
        <v>8321</v>
      </c>
      <c r="C2840" s="1" t="s">
        <v>8322</v>
      </c>
      <c r="D2840" t="s">
        <v>8323</v>
      </c>
      <c r="E2840" t="s">
        <v>8324</v>
      </c>
      <c r="F2840" t="s">
        <v>0</v>
      </c>
      <c r="G2840" s="26">
        <v>6031006</v>
      </c>
      <c r="H2840" s="40" t="s">
        <v>8325</v>
      </c>
      <c r="I2840" t="s">
        <v>742</v>
      </c>
      <c r="J2840" s="1" t="s">
        <v>743</v>
      </c>
      <c r="K2840" s="46">
        <v>43705</v>
      </c>
      <c r="L2840" s="1" t="s">
        <v>8326</v>
      </c>
      <c r="M2840" s="1" t="s">
        <v>1</v>
      </c>
      <c r="N2840" s="1" t="s">
        <v>130</v>
      </c>
      <c r="O2840" s="1" t="s">
        <v>48</v>
      </c>
      <c r="P2840" s="1">
        <v>82842770</v>
      </c>
      <c r="Q2840" s="1">
        <v>3039</v>
      </c>
    </row>
    <row r="2841" spans="1:17" ht="25.5" x14ac:dyDescent="0.2">
      <c r="A2841">
        <v>52319</v>
      </c>
      <c r="B2841" s="1" t="s">
        <v>8327</v>
      </c>
      <c r="C2841" s="1" t="s">
        <v>8328</v>
      </c>
      <c r="D2841" t="s">
        <v>2556</v>
      </c>
      <c r="E2841" t="s">
        <v>2398</v>
      </c>
      <c r="F2841" t="s">
        <v>5</v>
      </c>
      <c r="G2841" s="26">
        <v>16314</v>
      </c>
      <c r="H2841" s="40" t="s">
        <v>3424</v>
      </c>
      <c r="I2841" t="s">
        <v>742</v>
      </c>
      <c r="J2841" s="1" t="s">
        <v>743</v>
      </c>
      <c r="K2841" s="46">
        <v>40990</v>
      </c>
      <c r="L2841" s="1" t="s">
        <v>774</v>
      </c>
      <c r="M2841" s="1" t="s">
        <v>1</v>
      </c>
      <c r="N2841" s="1" t="s">
        <v>3</v>
      </c>
      <c r="O2841" s="1" t="s">
        <v>6</v>
      </c>
      <c r="P2841" s="1">
        <v>65578594</v>
      </c>
      <c r="Q2841" s="1">
        <v>615</v>
      </c>
    </row>
    <row r="2842" spans="1:17" ht="25.5" x14ac:dyDescent="0.2">
      <c r="A2842">
        <v>52327</v>
      </c>
      <c r="B2842" s="1" t="s">
        <v>8329</v>
      </c>
      <c r="C2842" s="1" t="s">
        <v>8330</v>
      </c>
      <c r="D2842" t="s">
        <v>8241</v>
      </c>
      <c r="E2842" t="s">
        <v>3155</v>
      </c>
      <c r="F2842" t="s">
        <v>5</v>
      </c>
      <c r="G2842" s="26">
        <v>25174</v>
      </c>
      <c r="H2842" s="40" t="s">
        <v>8331</v>
      </c>
      <c r="I2842" t="s">
        <v>742</v>
      </c>
      <c r="J2842" s="1" t="s">
        <v>743</v>
      </c>
      <c r="K2842" s="46">
        <v>43011</v>
      </c>
      <c r="L2842" s="1" t="s">
        <v>770</v>
      </c>
      <c r="M2842" s="1" t="s">
        <v>16</v>
      </c>
      <c r="N2842" s="1" t="s">
        <v>20</v>
      </c>
      <c r="O2842" s="1" t="s">
        <v>6</v>
      </c>
      <c r="P2842" s="1">
        <v>80533330</v>
      </c>
      <c r="Q2842" s="1">
        <v>3040</v>
      </c>
    </row>
    <row r="2843" spans="1:17" ht="25.5" x14ac:dyDescent="0.2">
      <c r="A2843">
        <v>52342</v>
      </c>
      <c r="B2843" s="1" t="s">
        <v>8332</v>
      </c>
      <c r="C2843" s="1" t="s">
        <v>8333</v>
      </c>
      <c r="D2843" t="s">
        <v>2556</v>
      </c>
      <c r="E2843" t="s">
        <v>2398</v>
      </c>
      <c r="F2843" t="s">
        <v>5</v>
      </c>
      <c r="G2843" s="26">
        <v>10586</v>
      </c>
      <c r="H2843" s="40" t="s">
        <v>8334</v>
      </c>
      <c r="I2843" t="s">
        <v>742</v>
      </c>
      <c r="J2843" s="1" t="s">
        <v>743</v>
      </c>
      <c r="K2843" s="46">
        <v>40851</v>
      </c>
      <c r="L2843" s="1" t="s">
        <v>774</v>
      </c>
      <c r="M2843" s="1" t="s">
        <v>1</v>
      </c>
      <c r="N2843" s="1" t="s">
        <v>3</v>
      </c>
      <c r="O2843" s="1" t="s">
        <v>6</v>
      </c>
      <c r="P2843" s="1">
        <v>65568482</v>
      </c>
      <c r="Q2843" s="1">
        <v>257</v>
      </c>
    </row>
    <row r="2844" spans="1:17" ht="63.75" x14ac:dyDescent="0.2">
      <c r="A2844">
        <v>52383</v>
      </c>
      <c r="B2844" s="1" t="s">
        <v>8335</v>
      </c>
      <c r="C2844" s="1" t="s">
        <v>8336</v>
      </c>
      <c r="D2844" t="s">
        <v>8106</v>
      </c>
      <c r="E2844" t="s">
        <v>8107</v>
      </c>
      <c r="F2844" t="s">
        <v>12</v>
      </c>
      <c r="G2844" s="27" t="s">
        <v>8337</v>
      </c>
      <c r="H2844" s="40" t="s">
        <v>3148</v>
      </c>
      <c r="I2844" t="s">
        <v>742</v>
      </c>
      <c r="J2844" s="1" t="s">
        <v>743</v>
      </c>
      <c r="K2844" s="46">
        <v>41326</v>
      </c>
      <c r="L2844" s="1" t="s">
        <v>8338</v>
      </c>
      <c r="M2844" s="1" t="s">
        <v>1</v>
      </c>
      <c r="N2844" s="1" t="s">
        <v>32</v>
      </c>
      <c r="O2844" s="1" t="s">
        <v>6</v>
      </c>
      <c r="P2844" s="1">
        <v>67466045</v>
      </c>
      <c r="Q2844" s="1">
        <v>3041</v>
      </c>
    </row>
    <row r="2845" spans="1:17" x14ac:dyDescent="0.2">
      <c r="A2845">
        <v>52458</v>
      </c>
      <c r="B2845" s="1" t="s">
        <v>8339</v>
      </c>
      <c r="C2845" s="1" t="s">
        <v>8340</v>
      </c>
      <c r="D2845" t="s">
        <v>2556</v>
      </c>
      <c r="E2845" t="s">
        <v>2398</v>
      </c>
      <c r="F2845" t="s">
        <v>5</v>
      </c>
      <c r="G2845" s="26">
        <v>11382</v>
      </c>
      <c r="H2845" s="40" t="s">
        <v>8341</v>
      </c>
      <c r="I2845" t="s">
        <v>742</v>
      </c>
      <c r="J2845" s="1" t="s">
        <v>743</v>
      </c>
      <c r="K2845" s="46">
        <v>43217</v>
      </c>
      <c r="L2845" s="1" t="s">
        <v>770</v>
      </c>
      <c r="M2845" s="1" t="s">
        <v>16</v>
      </c>
      <c r="N2845" s="1" t="s">
        <v>3</v>
      </c>
      <c r="O2845" s="1" t="s">
        <v>6</v>
      </c>
      <c r="P2845" s="1">
        <v>82542285</v>
      </c>
      <c r="Q2845" s="1">
        <v>3042</v>
      </c>
    </row>
    <row r="2846" spans="1:17" x14ac:dyDescent="0.2">
      <c r="A2846">
        <v>52479</v>
      </c>
      <c r="B2846" s="1" t="s">
        <v>8342</v>
      </c>
      <c r="C2846" s="1" t="s">
        <v>8343</v>
      </c>
      <c r="D2846" t="s">
        <v>2291</v>
      </c>
      <c r="E2846" t="s">
        <v>2292</v>
      </c>
      <c r="F2846" t="s">
        <v>25</v>
      </c>
      <c r="G2846" s="26" t="s">
        <v>8344</v>
      </c>
      <c r="H2846" s="40" t="s">
        <v>8345</v>
      </c>
      <c r="I2846" t="s">
        <v>808</v>
      </c>
      <c r="J2846" s="1" t="s">
        <v>743</v>
      </c>
      <c r="K2846" s="46">
        <v>34599</v>
      </c>
      <c r="L2846" s="1" t="s">
        <v>1863</v>
      </c>
      <c r="M2846" s="1" t="s">
        <v>25</v>
      </c>
      <c r="N2846" s="1" t="s">
        <v>26</v>
      </c>
      <c r="O2846" s="1" t="s">
        <v>48</v>
      </c>
      <c r="P2846" s="1">
        <v>83734805</v>
      </c>
      <c r="Q2846" s="1">
        <v>6357</v>
      </c>
    </row>
    <row r="2847" spans="1:17" x14ac:dyDescent="0.2">
      <c r="A2847">
        <v>52479</v>
      </c>
      <c r="B2847" s="1" t="s">
        <v>8342</v>
      </c>
      <c r="C2847" s="1" t="s">
        <v>8343</v>
      </c>
      <c r="D2847" t="s">
        <v>2291</v>
      </c>
      <c r="E2847" t="s">
        <v>2292</v>
      </c>
      <c r="F2847" t="s">
        <v>25</v>
      </c>
      <c r="G2847" s="26" t="s">
        <v>8346</v>
      </c>
      <c r="H2847" s="40" t="s">
        <v>8347</v>
      </c>
      <c r="I2847" t="s">
        <v>808</v>
      </c>
      <c r="J2847" s="1" t="s">
        <v>743</v>
      </c>
      <c r="K2847" s="46">
        <v>34599</v>
      </c>
      <c r="L2847" s="1" t="s">
        <v>1863</v>
      </c>
      <c r="M2847" s="1" t="s">
        <v>25</v>
      </c>
      <c r="N2847" s="1" t="s">
        <v>26</v>
      </c>
      <c r="O2847" s="1" t="s">
        <v>48</v>
      </c>
      <c r="P2847" s="1">
        <v>83734806</v>
      </c>
      <c r="Q2847" s="1">
        <v>6358</v>
      </c>
    </row>
    <row r="2848" spans="1:17" x14ac:dyDescent="0.2">
      <c r="A2848">
        <v>52479</v>
      </c>
      <c r="B2848" s="1" t="s">
        <v>8342</v>
      </c>
      <c r="C2848" s="1" t="s">
        <v>8343</v>
      </c>
      <c r="D2848" t="s">
        <v>2291</v>
      </c>
      <c r="E2848" t="s">
        <v>2292</v>
      </c>
      <c r="F2848" t="s">
        <v>25</v>
      </c>
      <c r="G2848" s="26" t="s">
        <v>8348</v>
      </c>
      <c r="H2848" s="40" t="s">
        <v>8349</v>
      </c>
      <c r="I2848" t="s">
        <v>808</v>
      </c>
      <c r="J2848" s="1" t="s">
        <v>743</v>
      </c>
      <c r="K2848" s="46">
        <v>37378</v>
      </c>
      <c r="L2848" s="1" t="s">
        <v>1863</v>
      </c>
      <c r="M2848" s="1" t="s">
        <v>25</v>
      </c>
      <c r="N2848" s="1" t="s">
        <v>26</v>
      </c>
      <c r="O2848" s="1" t="s">
        <v>48</v>
      </c>
      <c r="P2848" s="1">
        <v>83734807</v>
      </c>
      <c r="Q2848" s="1">
        <v>3043</v>
      </c>
    </row>
    <row r="2849" spans="1:17" ht="25.5" x14ac:dyDescent="0.2">
      <c r="A2849">
        <v>52664</v>
      </c>
      <c r="B2849" s="1" t="s">
        <v>8350</v>
      </c>
      <c r="C2849" s="1" t="s">
        <v>8351</v>
      </c>
      <c r="D2849" t="s">
        <v>171</v>
      </c>
      <c r="E2849" t="s">
        <v>172</v>
      </c>
      <c r="F2849" t="s">
        <v>0</v>
      </c>
      <c r="G2849" s="26">
        <v>6150203</v>
      </c>
      <c r="H2849" s="40">
        <v>6150203</v>
      </c>
      <c r="I2849" t="s">
        <v>742</v>
      </c>
      <c r="J2849" s="1" t="s">
        <v>743</v>
      </c>
      <c r="K2849" s="46">
        <v>43733</v>
      </c>
      <c r="L2849" s="1" t="s">
        <v>774</v>
      </c>
      <c r="M2849" s="1" t="s">
        <v>16</v>
      </c>
      <c r="N2849" s="1" t="s">
        <v>32</v>
      </c>
      <c r="O2849" s="1" t="s">
        <v>6</v>
      </c>
      <c r="P2849" s="1">
        <v>82842904</v>
      </c>
      <c r="Q2849" s="1">
        <v>3044</v>
      </c>
    </row>
    <row r="2850" spans="1:17" ht="38.25" x14ac:dyDescent="0.2">
      <c r="A2850">
        <v>52688</v>
      </c>
      <c r="B2850" s="1" t="s">
        <v>8352</v>
      </c>
      <c r="C2850" s="1" t="s">
        <v>8353</v>
      </c>
      <c r="D2850" t="s">
        <v>171</v>
      </c>
      <c r="E2850" t="s">
        <v>172</v>
      </c>
      <c r="F2850" t="s">
        <v>12</v>
      </c>
      <c r="G2850" s="27" t="s">
        <v>199</v>
      </c>
      <c r="H2850" s="40" t="s">
        <v>8354</v>
      </c>
      <c r="I2850" t="s">
        <v>742</v>
      </c>
      <c r="J2850" s="1" t="s">
        <v>743</v>
      </c>
      <c r="K2850" s="46">
        <v>41542</v>
      </c>
      <c r="L2850" s="1" t="s">
        <v>1037</v>
      </c>
      <c r="M2850" s="1" t="s">
        <v>1</v>
      </c>
      <c r="N2850" s="1" t="s">
        <v>130</v>
      </c>
      <c r="O2850" s="1" t="s">
        <v>13</v>
      </c>
      <c r="P2850" s="1">
        <v>70471232</v>
      </c>
      <c r="Q2850" s="1">
        <v>3046</v>
      </c>
    </row>
    <row r="2851" spans="1:17" ht="51" x14ac:dyDescent="0.2">
      <c r="A2851">
        <v>52688</v>
      </c>
      <c r="B2851" s="1" t="s">
        <v>223</v>
      </c>
      <c r="C2851" s="1" t="s">
        <v>222</v>
      </c>
      <c r="D2851" t="s">
        <v>171</v>
      </c>
      <c r="E2851" t="s">
        <v>172</v>
      </c>
      <c r="F2851" t="s">
        <v>12</v>
      </c>
      <c r="G2851" s="27" t="s">
        <v>199</v>
      </c>
      <c r="I2851" t="s">
        <v>742</v>
      </c>
      <c r="J2851" s="1" t="s">
        <v>743</v>
      </c>
      <c r="K2851" s="46">
        <v>43661</v>
      </c>
      <c r="L2851" s="1" t="s">
        <v>8355</v>
      </c>
      <c r="M2851" s="1" t="s">
        <v>10</v>
      </c>
      <c r="N2851" s="1" t="s">
        <v>82</v>
      </c>
      <c r="O2851" s="1" t="s">
        <v>13</v>
      </c>
      <c r="P2851" s="1">
        <v>82821980</v>
      </c>
      <c r="Q2851" s="1">
        <v>3047</v>
      </c>
    </row>
    <row r="2852" spans="1:17" ht="25.5" x14ac:dyDescent="0.2">
      <c r="A2852" s="13">
        <v>52688</v>
      </c>
      <c r="B2852" s="13" t="s">
        <v>223</v>
      </c>
      <c r="C2852" s="1" t="s">
        <v>222</v>
      </c>
      <c r="D2852" t="s">
        <v>171</v>
      </c>
      <c r="E2852" t="s">
        <v>172</v>
      </c>
      <c r="F2852" s="1" t="s">
        <v>12</v>
      </c>
      <c r="G2852" s="8" t="s">
        <v>199</v>
      </c>
      <c r="H2852" s="39" t="s">
        <v>413</v>
      </c>
      <c r="I2852" s="13" t="s">
        <v>556</v>
      </c>
      <c r="J2852" s="13" t="s">
        <v>24</v>
      </c>
      <c r="K2852" s="48">
        <v>43705</v>
      </c>
      <c r="L2852" s="13" t="s">
        <v>648</v>
      </c>
      <c r="M2852" s="23" t="s">
        <v>723</v>
      </c>
      <c r="N2852" s="23" t="s">
        <v>723</v>
      </c>
      <c r="O2852" s="23" t="s">
        <v>723</v>
      </c>
      <c r="P2852" s="13">
        <v>82834986</v>
      </c>
      <c r="Q2852" s="4">
        <v>3046</v>
      </c>
    </row>
    <row r="2853" spans="1:17" ht="25.5" x14ac:dyDescent="0.2">
      <c r="A2853">
        <v>52707</v>
      </c>
      <c r="B2853" s="1" t="s">
        <v>8356</v>
      </c>
      <c r="C2853" s="1" t="s">
        <v>3268</v>
      </c>
      <c r="D2853" t="s">
        <v>2397</v>
      </c>
      <c r="E2853" t="s">
        <v>2398</v>
      </c>
      <c r="F2853" t="s">
        <v>9</v>
      </c>
      <c r="G2853" s="26">
        <v>4080522</v>
      </c>
      <c r="H2853" s="40" t="s">
        <v>8357</v>
      </c>
      <c r="I2853" t="s">
        <v>742</v>
      </c>
      <c r="J2853" s="1" t="s">
        <v>743</v>
      </c>
      <c r="K2853" s="46">
        <v>40011</v>
      </c>
      <c r="L2853" s="1" t="s">
        <v>750</v>
      </c>
      <c r="M2853" s="1" t="s">
        <v>16</v>
      </c>
      <c r="N2853" s="1" t="s">
        <v>32</v>
      </c>
      <c r="O2853" s="1" t="s">
        <v>48</v>
      </c>
      <c r="P2853" s="1">
        <v>50607934</v>
      </c>
      <c r="Q2853" s="1">
        <v>199</v>
      </c>
    </row>
    <row r="2854" spans="1:17" ht="25.5" x14ac:dyDescent="0.2">
      <c r="A2854">
        <v>52714</v>
      </c>
      <c r="B2854" s="1" t="s">
        <v>8358</v>
      </c>
      <c r="C2854" s="1" t="s">
        <v>8359</v>
      </c>
      <c r="D2854" t="s">
        <v>8360</v>
      </c>
      <c r="E2854" t="s">
        <v>3155</v>
      </c>
      <c r="F2854" t="s">
        <v>9</v>
      </c>
      <c r="G2854" s="26">
        <v>4050045</v>
      </c>
      <c r="H2854" s="40" t="s">
        <v>8361</v>
      </c>
      <c r="I2854" t="s">
        <v>742</v>
      </c>
      <c r="J2854" s="1" t="s">
        <v>743</v>
      </c>
      <c r="K2854" s="46">
        <v>39546</v>
      </c>
      <c r="L2854" s="1" t="s">
        <v>1008</v>
      </c>
      <c r="M2854" s="1" t="s">
        <v>19</v>
      </c>
      <c r="N2854" s="1" t="s">
        <v>1009</v>
      </c>
      <c r="O2854" s="1" t="s">
        <v>6</v>
      </c>
      <c r="P2854" s="1">
        <v>29529357</v>
      </c>
      <c r="Q2854" s="1">
        <v>425</v>
      </c>
    </row>
    <row r="2855" spans="1:17" ht="51" x14ac:dyDescent="0.2">
      <c r="A2855">
        <v>52764</v>
      </c>
      <c r="B2855" s="1" t="s">
        <v>8362</v>
      </c>
      <c r="C2855" s="1" t="s">
        <v>8363</v>
      </c>
      <c r="D2855" t="s">
        <v>2556</v>
      </c>
      <c r="E2855" t="s">
        <v>2398</v>
      </c>
      <c r="F2855" t="s">
        <v>0</v>
      </c>
      <c r="G2855" s="26">
        <v>6020203</v>
      </c>
      <c r="I2855" t="s">
        <v>742</v>
      </c>
      <c r="J2855" s="1" t="s">
        <v>743</v>
      </c>
      <c r="K2855" s="46">
        <v>43504</v>
      </c>
      <c r="L2855" s="1" t="s">
        <v>1955</v>
      </c>
      <c r="M2855" s="1" t="s">
        <v>10</v>
      </c>
      <c r="N2855" s="1" t="s">
        <v>3</v>
      </c>
      <c r="O2855" s="1" t="s">
        <v>6</v>
      </c>
      <c r="P2855" s="1">
        <v>82764904</v>
      </c>
      <c r="Q2855" s="1">
        <v>3051</v>
      </c>
    </row>
    <row r="2856" spans="1:17" ht="25.5" x14ac:dyDescent="0.2">
      <c r="A2856">
        <v>52770</v>
      </c>
      <c r="B2856" s="1" t="s">
        <v>8364</v>
      </c>
      <c r="C2856" s="1" t="s">
        <v>8365</v>
      </c>
      <c r="D2856" t="s">
        <v>3189</v>
      </c>
      <c r="E2856" t="s">
        <v>3190</v>
      </c>
      <c r="F2856" t="s">
        <v>5</v>
      </c>
      <c r="G2856" s="26">
        <v>1055</v>
      </c>
      <c r="H2856" s="40" t="s">
        <v>8366</v>
      </c>
      <c r="I2856" t="s">
        <v>742</v>
      </c>
      <c r="J2856" s="1" t="s">
        <v>743</v>
      </c>
      <c r="K2856" s="46">
        <v>40371</v>
      </c>
      <c r="L2856" s="1" t="s">
        <v>750</v>
      </c>
      <c r="M2856" s="1" t="s">
        <v>1</v>
      </c>
      <c r="N2856" s="1" t="s">
        <v>38</v>
      </c>
      <c r="O2856" s="1" t="s">
        <v>6</v>
      </c>
      <c r="P2856" s="1">
        <v>57066405</v>
      </c>
      <c r="Q2856" s="1">
        <v>248</v>
      </c>
    </row>
    <row r="2857" spans="1:17" ht="38.25" x14ac:dyDescent="0.2">
      <c r="A2857">
        <v>52851</v>
      </c>
      <c r="B2857" s="1" t="s">
        <v>1069</v>
      </c>
      <c r="C2857" s="1" t="s">
        <v>8367</v>
      </c>
      <c r="D2857" t="s">
        <v>3189</v>
      </c>
      <c r="E2857" t="s">
        <v>3190</v>
      </c>
      <c r="F2857" t="s">
        <v>5</v>
      </c>
      <c r="G2857" s="26">
        <v>2959</v>
      </c>
      <c r="H2857" s="40" t="s">
        <v>8368</v>
      </c>
      <c r="I2857" t="s">
        <v>742</v>
      </c>
      <c r="J2857" s="1" t="s">
        <v>743</v>
      </c>
      <c r="K2857" s="46">
        <v>44006</v>
      </c>
      <c r="L2857" s="1" t="s">
        <v>1098</v>
      </c>
      <c r="M2857" s="1" t="s">
        <v>16</v>
      </c>
      <c r="N2857" s="1" t="s">
        <v>3</v>
      </c>
      <c r="O2857" s="1" t="s">
        <v>6</v>
      </c>
      <c r="P2857" s="1">
        <v>83007926</v>
      </c>
      <c r="Q2857" s="1">
        <v>6862</v>
      </c>
    </row>
    <row r="2858" spans="1:17" ht="38.25" x14ac:dyDescent="0.2">
      <c r="A2858">
        <v>52921</v>
      </c>
      <c r="B2858" s="1" t="s">
        <v>8369</v>
      </c>
      <c r="C2858" s="1" t="s">
        <v>8370</v>
      </c>
      <c r="D2858" t="s">
        <v>2556</v>
      </c>
      <c r="E2858" t="s">
        <v>2398</v>
      </c>
      <c r="F2858" t="s">
        <v>9</v>
      </c>
      <c r="G2858" s="26">
        <v>4180201</v>
      </c>
      <c r="H2858" s="40" t="s">
        <v>8371</v>
      </c>
      <c r="I2858" t="s">
        <v>742</v>
      </c>
      <c r="J2858" s="1" t="s">
        <v>743</v>
      </c>
      <c r="K2858" s="46">
        <v>43607</v>
      </c>
      <c r="L2858" s="1" t="s">
        <v>979</v>
      </c>
      <c r="M2858" s="1" t="s">
        <v>84</v>
      </c>
      <c r="N2858" s="1" t="s">
        <v>105</v>
      </c>
      <c r="O2858" s="1" t="s">
        <v>6</v>
      </c>
      <c r="P2858" s="1">
        <v>82785420</v>
      </c>
      <c r="Q2858" s="1">
        <v>3052</v>
      </c>
    </row>
    <row r="2859" spans="1:17" x14ac:dyDescent="0.2">
      <c r="A2859">
        <v>52990</v>
      </c>
      <c r="B2859" s="1" t="s">
        <v>305</v>
      </c>
      <c r="C2859" s="1" t="s">
        <v>304</v>
      </c>
      <c r="D2859" t="s">
        <v>303</v>
      </c>
      <c r="E2859" t="s">
        <v>125</v>
      </c>
      <c r="F2859" t="s">
        <v>25</v>
      </c>
      <c r="G2859" s="26" t="s">
        <v>306</v>
      </c>
      <c r="H2859" s="40" t="s">
        <v>808</v>
      </c>
      <c r="I2859" t="s">
        <v>808</v>
      </c>
      <c r="J2859" s="1" t="s">
        <v>743</v>
      </c>
      <c r="K2859" s="46">
        <v>44371</v>
      </c>
      <c r="L2859" s="1" t="s">
        <v>1863</v>
      </c>
      <c r="M2859" s="1" t="s">
        <v>25</v>
      </c>
      <c r="N2859" s="1" t="s">
        <v>26</v>
      </c>
      <c r="O2859" s="1" t="s">
        <v>48</v>
      </c>
      <c r="P2859" s="1">
        <v>83162058</v>
      </c>
      <c r="Q2859" s="1">
        <v>3053</v>
      </c>
    </row>
    <row r="2860" spans="1:17" ht="38.25" x14ac:dyDescent="0.2">
      <c r="A2860" s="4">
        <v>52990</v>
      </c>
      <c r="B2860" s="4" t="s">
        <v>305</v>
      </c>
      <c r="C2860" s="1" t="s">
        <v>304</v>
      </c>
      <c r="D2860" t="s">
        <v>303</v>
      </c>
      <c r="E2860" t="s">
        <v>125</v>
      </c>
      <c r="F2860" s="1" t="s">
        <v>25</v>
      </c>
      <c r="G2860" s="7" t="s">
        <v>306</v>
      </c>
      <c r="H2860" s="39" t="s">
        <v>413</v>
      </c>
      <c r="I2860" s="4" t="s">
        <v>556</v>
      </c>
      <c r="J2860" s="4" t="s">
        <v>24</v>
      </c>
      <c r="K2860" s="47">
        <v>45504</v>
      </c>
      <c r="L2860" s="4" t="s">
        <v>649</v>
      </c>
      <c r="M2860" s="23" t="s">
        <v>723</v>
      </c>
      <c r="N2860" s="23" t="s">
        <v>723</v>
      </c>
      <c r="O2860" s="23" t="s">
        <v>723</v>
      </c>
      <c r="P2860" s="4">
        <v>83689296</v>
      </c>
      <c r="Q2860" s="4">
        <v>3046</v>
      </c>
    </row>
    <row r="2861" spans="1:17" ht="51" x14ac:dyDescent="0.2">
      <c r="A2861">
        <v>53157</v>
      </c>
      <c r="B2861" s="1" t="s">
        <v>8372</v>
      </c>
      <c r="C2861" s="1" t="s">
        <v>8373</v>
      </c>
      <c r="D2861" t="s">
        <v>171</v>
      </c>
      <c r="E2861" t="s">
        <v>172</v>
      </c>
      <c r="F2861" t="s">
        <v>12</v>
      </c>
      <c r="G2861" s="27" t="s">
        <v>8374</v>
      </c>
      <c r="H2861" s="40" t="s">
        <v>144</v>
      </c>
      <c r="I2861" t="s">
        <v>742</v>
      </c>
      <c r="J2861" s="1" t="s">
        <v>743</v>
      </c>
      <c r="K2861" s="46">
        <v>41788</v>
      </c>
      <c r="L2861" s="1" t="s">
        <v>3294</v>
      </c>
      <c r="M2861" s="1" t="s">
        <v>19</v>
      </c>
      <c r="N2861" s="1" t="s">
        <v>1062</v>
      </c>
      <c r="O2861" s="1" t="s">
        <v>13</v>
      </c>
      <c r="P2861" s="1">
        <v>83808352</v>
      </c>
      <c r="Q2861" s="1">
        <v>6772</v>
      </c>
    </row>
    <row r="2862" spans="1:17" ht="25.5" x14ac:dyDescent="0.2">
      <c r="A2862">
        <v>53284</v>
      </c>
      <c r="B2862" s="1" t="s">
        <v>8375</v>
      </c>
      <c r="C2862" s="1" t="s">
        <v>8376</v>
      </c>
      <c r="D2862" t="s">
        <v>54</v>
      </c>
      <c r="E2862" t="s">
        <v>2398</v>
      </c>
      <c r="F2862" t="s">
        <v>25</v>
      </c>
      <c r="G2862" s="26" t="s">
        <v>8377</v>
      </c>
      <c r="H2862" s="40" t="s">
        <v>879</v>
      </c>
      <c r="I2862" t="s">
        <v>808</v>
      </c>
      <c r="J2862" s="1" t="s">
        <v>743</v>
      </c>
      <c r="K2862" s="46">
        <v>35962</v>
      </c>
      <c r="L2862" s="1" t="s">
        <v>1982</v>
      </c>
      <c r="M2862" s="1" t="s">
        <v>25</v>
      </c>
      <c r="N2862" s="1" t="s">
        <v>26</v>
      </c>
      <c r="O2862" s="1" t="s">
        <v>6</v>
      </c>
      <c r="P2862" s="1">
        <v>58688944</v>
      </c>
      <c r="Q2862" s="1">
        <v>828</v>
      </c>
    </row>
    <row r="2863" spans="1:17" ht="51" x14ac:dyDescent="0.2">
      <c r="A2863">
        <v>53313</v>
      </c>
      <c r="B2863" s="1" t="s">
        <v>8378</v>
      </c>
      <c r="C2863" s="1" t="s">
        <v>8379</v>
      </c>
      <c r="D2863" t="s">
        <v>2291</v>
      </c>
      <c r="E2863" t="s">
        <v>2292</v>
      </c>
      <c r="F2863" t="s">
        <v>12</v>
      </c>
      <c r="G2863" s="27" t="s">
        <v>8380</v>
      </c>
      <c r="I2863" t="s">
        <v>742</v>
      </c>
      <c r="J2863" s="1" t="s">
        <v>743</v>
      </c>
      <c r="K2863" s="46">
        <v>42403</v>
      </c>
      <c r="L2863" s="1" t="s">
        <v>8381</v>
      </c>
      <c r="M2863" s="1" t="s">
        <v>10</v>
      </c>
      <c r="N2863" s="1" t="s">
        <v>3</v>
      </c>
      <c r="O2863" s="1" t="s">
        <v>48</v>
      </c>
      <c r="P2863" s="1">
        <v>80229864</v>
      </c>
      <c r="Q2863" s="1">
        <v>3054</v>
      </c>
    </row>
    <row r="2864" spans="1:17" ht="25.5" x14ac:dyDescent="0.2">
      <c r="A2864">
        <v>53331</v>
      </c>
      <c r="B2864" s="1" t="s">
        <v>8382</v>
      </c>
      <c r="C2864" s="1" t="s">
        <v>8383</v>
      </c>
      <c r="D2864" t="s">
        <v>2397</v>
      </c>
      <c r="E2864" t="s">
        <v>2398</v>
      </c>
      <c r="F2864" t="s">
        <v>12</v>
      </c>
      <c r="G2864" s="27" t="s">
        <v>8384</v>
      </c>
      <c r="I2864" t="s">
        <v>742</v>
      </c>
      <c r="J2864" s="1" t="s">
        <v>743</v>
      </c>
      <c r="K2864" s="46">
        <v>44392</v>
      </c>
      <c r="L2864" s="1" t="s">
        <v>2984</v>
      </c>
      <c r="M2864" s="1" t="s">
        <v>16</v>
      </c>
      <c r="N2864" s="1" t="s">
        <v>983</v>
      </c>
      <c r="O2864" s="1" t="s">
        <v>6</v>
      </c>
      <c r="P2864" s="1">
        <v>83192211</v>
      </c>
      <c r="Q2864" s="1">
        <v>3055</v>
      </c>
    </row>
    <row r="2865" spans="1:17" ht="25.5" x14ac:dyDescent="0.2">
      <c r="A2865">
        <v>53342</v>
      </c>
      <c r="B2865" s="1" t="s">
        <v>8385</v>
      </c>
      <c r="C2865" s="1" t="s">
        <v>8386</v>
      </c>
      <c r="D2865" t="s">
        <v>8079</v>
      </c>
      <c r="E2865" t="s">
        <v>125</v>
      </c>
      <c r="F2865" t="s">
        <v>12</v>
      </c>
      <c r="G2865" s="27" t="s">
        <v>8387</v>
      </c>
      <c r="H2865" s="40" t="s">
        <v>144</v>
      </c>
      <c r="I2865" t="s">
        <v>742</v>
      </c>
      <c r="J2865" s="1" t="s">
        <v>743</v>
      </c>
      <c r="K2865" s="46">
        <v>45807</v>
      </c>
      <c r="L2865" s="1" t="s">
        <v>1092</v>
      </c>
      <c r="M2865" s="1" t="s">
        <v>1</v>
      </c>
      <c r="N2865" s="1" t="s">
        <v>18</v>
      </c>
      <c r="O2865" s="1" t="s">
        <v>6</v>
      </c>
      <c r="P2865" s="1">
        <v>83815413</v>
      </c>
      <c r="Q2865" s="1">
        <v>6788</v>
      </c>
    </row>
    <row r="2866" spans="1:17" ht="25.5" x14ac:dyDescent="0.2">
      <c r="A2866">
        <v>53559</v>
      </c>
      <c r="B2866" s="1" t="s">
        <v>8388</v>
      </c>
      <c r="C2866" s="1" t="s">
        <v>8389</v>
      </c>
      <c r="D2866" t="s">
        <v>2398</v>
      </c>
      <c r="E2866" t="s">
        <v>2398</v>
      </c>
      <c r="F2866" t="s">
        <v>7753</v>
      </c>
      <c r="G2866" s="26">
        <v>1300022</v>
      </c>
      <c r="H2866" s="40" t="s">
        <v>8390</v>
      </c>
      <c r="I2866" t="s">
        <v>742</v>
      </c>
      <c r="J2866" s="1" t="s">
        <v>743</v>
      </c>
      <c r="K2866" s="46">
        <v>43283</v>
      </c>
      <c r="L2866" s="1" t="s">
        <v>2225</v>
      </c>
      <c r="M2866" s="1" t="s">
        <v>16</v>
      </c>
      <c r="N2866" s="1" t="s">
        <v>18</v>
      </c>
      <c r="O2866" s="1" t="s">
        <v>13</v>
      </c>
      <c r="P2866" s="1">
        <v>82578148</v>
      </c>
      <c r="Q2866" s="1">
        <v>3056</v>
      </c>
    </row>
    <row r="2867" spans="1:17" ht="25.5" x14ac:dyDescent="0.2">
      <c r="A2867">
        <v>53615</v>
      </c>
      <c r="B2867" s="1" t="s">
        <v>5819</v>
      </c>
      <c r="C2867" s="1" t="s">
        <v>8391</v>
      </c>
      <c r="D2867" t="s">
        <v>2890</v>
      </c>
      <c r="E2867" t="s">
        <v>2398</v>
      </c>
      <c r="F2867" t="s">
        <v>5</v>
      </c>
      <c r="G2867" s="26">
        <v>575</v>
      </c>
      <c r="H2867" s="40" t="s">
        <v>1740</v>
      </c>
      <c r="I2867" t="s">
        <v>742</v>
      </c>
      <c r="J2867" s="1" t="s">
        <v>743</v>
      </c>
      <c r="K2867" s="46">
        <v>39393</v>
      </c>
      <c r="L2867" s="1" t="s">
        <v>750</v>
      </c>
      <c r="M2867" s="1" t="s">
        <v>16</v>
      </c>
      <c r="N2867" s="1" t="s">
        <v>3</v>
      </c>
      <c r="O2867" s="1" t="s">
        <v>6</v>
      </c>
      <c r="P2867" s="1">
        <v>26882335</v>
      </c>
      <c r="Q2867" s="1">
        <v>1072</v>
      </c>
    </row>
    <row r="2868" spans="1:17" ht="25.5" x14ac:dyDescent="0.2">
      <c r="A2868">
        <v>53671</v>
      </c>
      <c r="B2868" s="1" t="s">
        <v>8392</v>
      </c>
      <c r="C2868" s="1" t="s">
        <v>8393</v>
      </c>
      <c r="D2868" t="s">
        <v>55</v>
      </c>
      <c r="E2868" t="s">
        <v>55</v>
      </c>
      <c r="F2868" t="s">
        <v>5</v>
      </c>
      <c r="G2868" s="26">
        <v>20055</v>
      </c>
      <c r="H2868" s="40" t="s">
        <v>8394</v>
      </c>
      <c r="I2868" t="s">
        <v>742</v>
      </c>
      <c r="J2868" s="1" t="s">
        <v>743</v>
      </c>
      <c r="K2868" s="46">
        <v>43097</v>
      </c>
      <c r="L2868" s="1" t="s">
        <v>774</v>
      </c>
      <c r="O2868" s="1" t="s">
        <v>6</v>
      </c>
      <c r="P2868" s="1">
        <v>80585986</v>
      </c>
      <c r="Q2868" s="1">
        <v>3058</v>
      </c>
    </row>
    <row r="2869" spans="1:17" ht="38.25" x14ac:dyDescent="0.2">
      <c r="A2869">
        <v>53684</v>
      </c>
      <c r="B2869" s="1" t="s">
        <v>8395</v>
      </c>
      <c r="C2869" s="1" t="s">
        <v>8396</v>
      </c>
      <c r="D2869" t="s">
        <v>29</v>
      </c>
      <c r="E2869" t="s">
        <v>30</v>
      </c>
      <c r="F2869" t="s">
        <v>0</v>
      </c>
      <c r="G2869" s="26">
        <v>6090506</v>
      </c>
      <c r="H2869" s="40" t="s">
        <v>180</v>
      </c>
      <c r="I2869" t="s">
        <v>742</v>
      </c>
      <c r="J2869" s="1" t="s">
        <v>743</v>
      </c>
      <c r="K2869" s="46">
        <v>45345</v>
      </c>
      <c r="L2869" s="1" t="s">
        <v>992</v>
      </c>
      <c r="M2869" s="1" t="s">
        <v>106</v>
      </c>
      <c r="N2869" s="1" t="s">
        <v>32</v>
      </c>
      <c r="O2869" s="1" t="s">
        <v>6</v>
      </c>
      <c r="P2869" s="1" t="s">
        <v>8397</v>
      </c>
      <c r="Q2869" s="1">
        <v>6244</v>
      </c>
    </row>
    <row r="2870" spans="1:17" ht="25.5" x14ac:dyDescent="0.2">
      <c r="A2870">
        <v>53693</v>
      </c>
      <c r="B2870" s="1" t="s">
        <v>8398</v>
      </c>
      <c r="C2870" s="1" t="s">
        <v>8399</v>
      </c>
      <c r="D2870" t="s">
        <v>8400</v>
      </c>
      <c r="E2870" t="s">
        <v>33</v>
      </c>
      <c r="F2870" t="s">
        <v>5</v>
      </c>
      <c r="G2870" s="26">
        <v>25100</v>
      </c>
      <c r="H2870" s="40" t="s">
        <v>8401</v>
      </c>
      <c r="I2870" t="s">
        <v>742</v>
      </c>
      <c r="J2870" s="1" t="s">
        <v>880</v>
      </c>
      <c r="K2870" s="46">
        <v>41446</v>
      </c>
      <c r="L2870" s="1" t="s">
        <v>770</v>
      </c>
      <c r="M2870" s="1" t="s">
        <v>1</v>
      </c>
      <c r="N2870" s="1" t="s">
        <v>3</v>
      </c>
      <c r="O2870" s="1" t="s">
        <v>6</v>
      </c>
      <c r="P2870" s="1">
        <v>68902247</v>
      </c>
      <c r="Q2870" s="1">
        <v>3059</v>
      </c>
    </row>
    <row r="2871" spans="1:17" ht="38.25" x14ac:dyDescent="0.2">
      <c r="A2871">
        <v>53761</v>
      </c>
      <c r="B2871" s="1" t="s">
        <v>8402</v>
      </c>
      <c r="C2871" s="1" t="s">
        <v>8403</v>
      </c>
      <c r="D2871" t="s">
        <v>55</v>
      </c>
      <c r="E2871" t="s">
        <v>55</v>
      </c>
      <c r="F2871" t="s">
        <v>9</v>
      </c>
      <c r="G2871" s="26">
        <v>4090701</v>
      </c>
      <c r="H2871" s="40" t="s">
        <v>8404</v>
      </c>
      <c r="I2871" t="s">
        <v>742</v>
      </c>
      <c r="J2871" s="1" t="s">
        <v>743</v>
      </c>
      <c r="K2871" s="46">
        <v>43300</v>
      </c>
      <c r="L2871" s="1" t="s">
        <v>1119</v>
      </c>
      <c r="M2871" s="1" t="s">
        <v>170</v>
      </c>
      <c r="N2871" s="1" t="s">
        <v>4204</v>
      </c>
      <c r="O2871" s="1" t="s">
        <v>6</v>
      </c>
      <c r="P2871" s="1">
        <v>83533158</v>
      </c>
      <c r="Q2871" s="1">
        <v>3060</v>
      </c>
    </row>
    <row r="2872" spans="1:17" ht="25.5" x14ac:dyDescent="0.2">
      <c r="A2872">
        <v>53771</v>
      </c>
      <c r="B2872" s="1" t="s">
        <v>8405</v>
      </c>
      <c r="C2872" s="1" t="s">
        <v>8406</v>
      </c>
      <c r="D2872" t="s">
        <v>104</v>
      </c>
      <c r="E2872" t="s">
        <v>99</v>
      </c>
      <c r="F2872" t="s">
        <v>9</v>
      </c>
      <c r="G2872" s="26">
        <v>4200709</v>
      </c>
      <c r="H2872" s="40" t="s">
        <v>5959</v>
      </c>
      <c r="I2872" t="s">
        <v>742</v>
      </c>
      <c r="J2872" s="1" t="s">
        <v>743</v>
      </c>
      <c r="K2872" s="46">
        <v>45030</v>
      </c>
      <c r="L2872" s="1" t="s">
        <v>1085</v>
      </c>
      <c r="M2872" s="1" t="s">
        <v>16</v>
      </c>
      <c r="N2872" s="1" t="s">
        <v>3</v>
      </c>
      <c r="O2872" s="1" t="s">
        <v>6</v>
      </c>
      <c r="P2872" s="1">
        <v>83504463</v>
      </c>
      <c r="Q2872" s="1">
        <v>3061</v>
      </c>
    </row>
    <row r="2873" spans="1:17" ht="25.5" x14ac:dyDescent="0.2">
      <c r="A2873" s="4">
        <v>53831</v>
      </c>
      <c r="B2873" s="4" t="s">
        <v>242</v>
      </c>
      <c r="C2873" s="13" t="s">
        <v>241</v>
      </c>
      <c r="D2873" s="5" t="s">
        <v>650</v>
      </c>
      <c r="E2873" s="5" t="s">
        <v>104</v>
      </c>
      <c r="F2873" s="13" t="s">
        <v>12</v>
      </c>
      <c r="G2873" s="15" t="s">
        <v>651</v>
      </c>
      <c r="H2873" s="39" t="s">
        <v>413</v>
      </c>
      <c r="I2873" s="4" t="s">
        <v>556</v>
      </c>
      <c r="J2873" s="4" t="s">
        <v>24</v>
      </c>
      <c r="K2873" s="47">
        <v>45328</v>
      </c>
      <c r="L2873" s="4" t="s">
        <v>561</v>
      </c>
      <c r="M2873" s="23" t="s">
        <v>723</v>
      </c>
      <c r="N2873" s="23" t="s">
        <v>723</v>
      </c>
      <c r="O2873" s="23" t="s">
        <v>723</v>
      </c>
      <c r="P2873" s="4">
        <v>83597565</v>
      </c>
      <c r="Q2873" s="4">
        <v>908</v>
      </c>
    </row>
    <row r="2874" spans="1:17" ht="25.5" x14ac:dyDescent="0.2">
      <c r="A2874">
        <v>53851</v>
      </c>
      <c r="B2874" s="1" t="s">
        <v>8407</v>
      </c>
      <c r="C2874" s="1" t="s">
        <v>8408</v>
      </c>
      <c r="D2874" t="s">
        <v>2433</v>
      </c>
      <c r="E2874" t="s">
        <v>128</v>
      </c>
      <c r="F2874" t="s">
        <v>0</v>
      </c>
      <c r="G2874" s="26">
        <v>6961206</v>
      </c>
      <c r="H2874" s="40" t="s">
        <v>8409</v>
      </c>
      <c r="I2874" t="s">
        <v>808</v>
      </c>
      <c r="J2874" s="1" t="s">
        <v>743</v>
      </c>
      <c r="K2874" s="46">
        <v>37075</v>
      </c>
      <c r="L2874" s="1" t="s">
        <v>809</v>
      </c>
      <c r="M2874" s="1" t="s">
        <v>10</v>
      </c>
      <c r="N2874" s="1" t="s">
        <v>140</v>
      </c>
      <c r="O2874" s="1" t="s">
        <v>6</v>
      </c>
      <c r="P2874" s="1">
        <v>46232793</v>
      </c>
      <c r="Q2874" s="1">
        <v>633</v>
      </c>
    </row>
    <row r="2875" spans="1:17" ht="51" x14ac:dyDescent="0.2">
      <c r="A2875">
        <v>53851</v>
      </c>
      <c r="B2875" s="1" t="s">
        <v>8407</v>
      </c>
      <c r="C2875" s="1" t="s">
        <v>8408</v>
      </c>
      <c r="D2875" t="s">
        <v>2433</v>
      </c>
      <c r="E2875" t="s">
        <v>128</v>
      </c>
      <c r="F2875" t="s">
        <v>9</v>
      </c>
      <c r="G2875" s="26">
        <v>4100708</v>
      </c>
      <c r="H2875" s="40" t="s">
        <v>8410</v>
      </c>
      <c r="I2875" t="s">
        <v>742</v>
      </c>
      <c r="J2875" s="1" t="s">
        <v>743</v>
      </c>
      <c r="K2875" s="46">
        <v>40820</v>
      </c>
      <c r="L2875" s="1" t="s">
        <v>8411</v>
      </c>
      <c r="M2875" s="1" t="s">
        <v>84</v>
      </c>
      <c r="N2875" s="1" t="s">
        <v>2739</v>
      </c>
      <c r="O2875" s="1" t="s">
        <v>13</v>
      </c>
      <c r="P2875" s="1">
        <v>63802305</v>
      </c>
      <c r="Q2875" s="1">
        <v>28</v>
      </c>
    </row>
    <row r="2876" spans="1:17" ht="38.25" x14ac:dyDescent="0.2">
      <c r="A2876">
        <v>53865</v>
      </c>
      <c r="B2876" s="1" t="s">
        <v>8412</v>
      </c>
      <c r="C2876" s="1" t="s">
        <v>8413</v>
      </c>
      <c r="D2876" t="s">
        <v>1160</v>
      </c>
      <c r="E2876" t="s">
        <v>61</v>
      </c>
      <c r="F2876" t="s">
        <v>0</v>
      </c>
      <c r="G2876" s="26">
        <v>6981103</v>
      </c>
      <c r="I2876" t="s">
        <v>742</v>
      </c>
      <c r="J2876" s="1" t="s">
        <v>743</v>
      </c>
      <c r="K2876" s="46">
        <v>42562</v>
      </c>
      <c r="L2876" s="1" t="s">
        <v>8414</v>
      </c>
      <c r="M2876" s="1" t="s">
        <v>10</v>
      </c>
      <c r="N2876" s="1" t="s">
        <v>18</v>
      </c>
      <c r="O2876" s="1" t="s">
        <v>13</v>
      </c>
      <c r="P2876" s="1">
        <v>80334204</v>
      </c>
      <c r="Q2876" s="1">
        <v>3068</v>
      </c>
    </row>
    <row r="2877" spans="1:17" ht="38.25" x14ac:dyDescent="0.2">
      <c r="A2877">
        <v>53865</v>
      </c>
      <c r="B2877" s="1" t="s">
        <v>8412</v>
      </c>
      <c r="C2877" s="1" t="s">
        <v>8413</v>
      </c>
      <c r="D2877" t="s">
        <v>1160</v>
      </c>
      <c r="E2877" t="s">
        <v>61</v>
      </c>
      <c r="F2877" t="s">
        <v>0</v>
      </c>
      <c r="G2877" s="26">
        <v>6981103</v>
      </c>
      <c r="I2877" t="s">
        <v>742</v>
      </c>
      <c r="J2877" s="1" t="s">
        <v>743</v>
      </c>
      <c r="K2877" s="46">
        <v>42562</v>
      </c>
      <c r="L2877" s="1" t="s">
        <v>8414</v>
      </c>
      <c r="M2877" s="1" t="s">
        <v>10</v>
      </c>
      <c r="N2877" s="1" t="s">
        <v>18</v>
      </c>
      <c r="O2877" s="1" t="s">
        <v>13</v>
      </c>
      <c r="P2877" s="1">
        <v>80334202</v>
      </c>
      <c r="Q2877" s="1">
        <v>3067</v>
      </c>
    </row>
    <row r="2878" spans="1:17" x14ac:dyDescent="0.2">
      <c r="A2878">
        <v>53865</v>
      </c>
      <c r="B2878" s="1" t="s">
        <v>8412</v>
      </c>
      <c r="C2878" s="1" t="s">
        <v>8413</v>
      </c>
      <c r="D2878" t="s">
        <v>1160</v>
      </c>
      <c r="E2878" t="s">
        <v>61</v>
      </c>
      <c r="F2878" t="s">
        <v>0</v>
      </c>
      <c r="G2878" s="26">
        <v>6981103</v>
      </c>
      <c r="I2878" t="s">
        <v>742</v>
      </c>
      <c r="J2878" s="1" t="s">
        <v>743</v>
      </c>
      <c r="K2878" s="46">
        <v>42562</v>
      </c>
      <c r="L2878" s="1" t="s">
        <v>770</v>
      </c>
      <c r="M2878" s="1" t="s">
        <v>1</v>
      </c>
      <c r="N2878" s="1" t="s">
        <v>18</v>
      </c>
      <c r="O2878" s="1" t="s">
        <v>48</v>
      </c>
      <c r="P2878" s="1">
        <v>80334206</v>
      </c>
      <c r="Q2878" s="1">
        <v>3072</v>
      </c>
    </row>
    <row r="2879" spans="1:17" ht="51" x14ac:dyDescent="0.2">
      <c r="A2879">
        <v>53865</v>
      </c>
      <c r="B2879" s="1" t="s">
        <v>8412</v>
      </c>
      <c r="C2879" s="1" t="s">
        <v>8413</v>
      </c>
      <c r="D2879" t="s">
        <v>1160</v>
      </c>
      <c r="E2879" t="s">
        <v>61</v>
      </c>
      <c r="F2879" t="s">
        <v>0</v>
      </c>
      <c r="G2879" s="26">
        <v>6981103</v>
      </c>
      <c r="I2879" t="s">
        <v>742</v>
      </c>
      <c r="J2879" s="1" t="s">
        <v>743</v>
      </c>
      <c r="K2879" s="46">
        <v>42562</v>
      </c>
      <c r="L2879" s="1" t="s">
        <v>939</v>
      </c>
      <c r="M2879" s="1" t="s">
        <v>1</v>
      </c>
      <c r="N2879" s="1" t="s">
        <v>18</v>
      </c>
      <c r="O2879" s="1" t="s">
        <v>13</v>
      </c>
      <c r="P2879" s="1">
        <v>80334201</v>
      </c>
      <c r="Q2879" s="1">
        <v>3066</v>
      </c>
    </row>
    <row r="2880" spans="1:17" ht="76.5" x14ac:dyDescent="0.2">
      <c r="A2880">
        <v>53868</v>
      </c>
      <c r="B2880" s="1" t="s">
        <v>8415</v>
      </c>
      <c r="C2880" s="1" t="s">
        <v>8416</v>
      </c>
      <c r="D2880" t="s">
        <v>2147</v>
      </c>
      <c r="E2880" t="s">
        <v>58</v>
      </c>
      <c r="F2880" t="s">
        <v>12</v>
      </c>
      <c r="G2880" s="27" t="s">
        <v>8417</v>
      </c>
      <c r="H2880" s="40" t="s">
        <v>2430</v>
      </c>
      <c r="I2880" t="s">
        <v>742</v>
      </c>
      <c r="J2880" s="1" t="s">
        <v>743</v>
      </c>
      <c r="K2880" s="46">
        <v>42759</v>
      </c>
      <c r="L2880" s="1" t="s">
        <v>8418</v>
      </c>
      <c r="M2880" s="1" t="s">
        <v>10</v>
      </c>
      <c r="N2880" s="1" t="s">
        <v>59</v>
      </c>
      <c r="O2880" s="1" t="s">
        <v>13</v>
      </c>
      <c r="P2880" s="1">
        <v>80412042</v>
      </c>
      <c r="Q2880" s="1">
        <v>3073</v>
      </c>
    </row>
    <row r="2881" spans="1:17" ht="38.25" x14ac:dyDescent="0.2">
      <c r="A2881">
        <v>53876</v>
      </c>
      <c r="B2881" s="1" t="s">
        <v>8419</v>
      </c>
      <c r="C2881" s="1" t="s">
        <v>8420</v>
      </c>
      <c r="D2881" t="s">
        <v>1160</v>
      </c>
      <c r="E2881" t="s">
        <v>61</v>
      </c>
      <c r="F2881" t="s">
        <v>5</v>
      </c>
      <c r="G2881" s="26">
        <v>12521</v>
      </c>
      <c r="H2881" s="40" t="s">
        <v>8421</v>
      </c>
      <c r="I2881" t="s">
        <v>742</v>
      </c>
      <c r="J2881" s="1" t="s">
        <v>743</v>
      </c>
      <c r="K2881" s="46">
        <v>40770</v>
      </c>
      <c r="L2881" s="1" t="s">
        <v>930</v>
      </c>
      <c r="M2881" s="1" t="s">
        <v>1</v>
      </c>
      <c r="N2881" s="1" t="s">
        <v>8</v>
      </c>
      <c r="O2881" s="1" t="s">
        <v>6</v>
      </c>
      <c r="P2881" s="1">
        <v>65159763</v>
      </c>
      <c r="Q2881" s="1">
        <v>335</v>
      </c>
    </row>
    <row r="2882" spans="1:17" ht="38.25" x14ac:dyDescent="0.2">
      <c r="A2882">
        <v>53902</v>
      </c>
      <c r="B2882" s="1" t="s">
        <v>8422</v>
      </c>
      <c r="C2882" s="1" t="s">
        <v>8423</v>
      </c>
      <c r="D2882" t="s">
        <v>1160</v>
      </c>
      <c r="E2882" t="s">
        <v>61</v>
      </c>
      <c r="F2882" t="s">
        <v>5</v>
      </c>
      <c r="G2882" s="26">
        <v>12887</v>
      </c>
      <c r="H2882" s="40" t="s">
        <v>8424</v>
      </c>
      <c r="I2882" t="s">
        <v>742</v>
      </c>
      <c r="J2882" s="1" t="s">
        <v>743</v>
      </c>
      <c r="K2882" s="46">
        <v>41880</v>
      </c>
      <c r="L2882" s="1" t="s">
        <v>1673</v>
      </c>
      <c r="M2882" s="1" t="s">
        <v>16</v>
      </c>
      <c r="N2882" s="1" t="s">
        <v>133</v>
      </c>
      <c r="O2882" s="1" t="s">
        <v>13</v>
      </c>
      <c r="P2882" s="1">
        <v>70407084</v>
      </c>
      <c r="Q2882" s="1">
        <v>3074</v>
      </c>
    </row>
    <row r="2883" spans="1:17" ht="38.25" x14ac:dyDescent="0.2">
      <c r="A2883">
        <v>53941</v>
      </c>
      <c r="B2883" s="1" t="s">
        <v>8425</v>
      </c>
      <c r="C2883" s="1" t="s">
        <v>8426</v>
      </c>
      <c r="D2883" t="s">
        <v>8427</v>
      </c>
      <c r="E2883" t="s">
        <v>2174</v>
      </c>
      <c r="F2883" t="s">
        <v>5</v>
      </c>
      <c r="G2883" s="26">
        <v>1874</v>
      </c>
      <c r="H2883" s="40" t="s">
        <v>8428</v>
      </c>
      <c r="I2883" t="s">
        <v>742</v>
      </c>
      <c r="J2883" s="1" t="s">
        <v>743</v>
      </c>
      <c r="K2883" s="46">
        <v>43382</v>
      </c>
      <c r="L2883" s="1" t="s">
        <v>8429</v>
      </c>
      <c r="M2883" s="1" t="s">
        <v>1</v>
      </c>
      <c r="N2883" s="1" t="s">
        <v>3</v>
      </c>
      <c r="O2883" s="1" t="s">
        <v>6</v>
      </c>
      <c r="P2883" s="1">
        <v>82694627</v>
      </c>
      <c r="Q2883" s="1">
        <v>3075</v>
      </c>
    </row>
    <row r="2884" spans="1:17" ht="51" x14ac:dyDescent="0.2">
      <c r="A2884">
        <v>53944</v>
      </c>
      <c r="B2884" s="1" t="s">
        <v>363</v>
      </c>
      <c r="C2884" s="1" t="s">
        <v>362</v>
      </c>
      <c r="D2884" t="s">
        <v>45</v>
      </c>
      <c r="E2884" t="s">
        <v>46</v>
      </c>
      <c r="F2884" t="s">
        <v>9</v>
      </c>
      <c r="G2884" s="26">
        <v>4000043</v>
      </c>
      <c r="H2884" s="40" t="s">
        <v>8430</v>
      </c>
      <c r="I2884" t="s">
        <v>742</v>
      </c>
      <c r="J2884" s="1" t="s">
        <v>743</v>
      </c>
      <c r="K2884" s="46">
        <v>40359</v>
      </c>
      <c r="L2884" s="1" t="s">
        <v>998</v>
      </c>
      <c r="M2884" s="1" t="s">
        <v>10</v>
      </c>
      <c r="N2884" s="1" t="s">
        <v>40</v>
      </c>
      <c r="O2884" s="1" t="s">
        <v>6</v>
      </c>
      <c r="P2884" s="1">
        <v>67254828</v>
      </c>
      <c r="Q2884" s="1">
        <v>409</v>
      </c>
    </row>
    <row r="2885" spans="1:17" ht="38.25" x14ac:dyDescent="0.2">
      <c r="A2885">
        <v>53944</v>
      </c>
      <c r="B2885" s="1" t="s">
        <v>363</v>
      </c>
      <c r="C2885" s="1" t="s">
        <v>362</v>
      </c>
      <c r="D2885" t="s">
        <v>45</v>
      </c>
      <c r="E2885" t="s">
        <v>46</v>
      </c>
      <c r="F2885" t="s">
        <v>9</v>
      </c>
      <c r="G2885" s="26">
        <v>4000043</v>
      </c>
      <c r="H2885" s="40" t="s">
        <v>8431</v>
      </c>
      <c r="I2885" t="s">
        <v>742</v>
      </c>
      <c r="J2885" s="1" t="s">
        <v>743</v>
      </c>
      <c r="K2885" s="46">
        <v>45125</v>
      </c>
      <c r="L2885" s="1" t="s">
        <v>8432</v>
      </c>
      <c r="M2885" s="1" t="s">
        <v>64</v>
      </c>
      <c r="N2885" s="1" t="s">
        <v>130</v>
      </c>
      <c r="O2885" s="1" t="s">
        <v>6</v>
      </c>
      <c r="P2885" s="1">
        <v>83583939</v>
      </c>
      <c r="Q2885" s="1">
        <v>3077</v>
      </c>
    </row>
    <row r="2886" spans="1:17" ht="25.5" x14ac:dyDescent="0.2">
      <c r="A2886" s="4">
        <v>53944</v>
      </c>
      <c r="B2886" s="4" t="s">
        <v>363</v>
      </c>
      <c r="C2886" s="1" t="s">
        <v>362</v>
      </c>
      <c r="D2886" t="s">
        <v>45</v>
      </c>
      <c r="E2886" t="s">
        <v>46</v>
      </c>
      <c r="F2886" s="1" t="s">
        <v>9</v>
      </c>
      <c r="G2886" s="7">
        <v>4000043</v>
      </c>
      <c r="H2886" s="39" t="s">
        <v>413</v>
      </c>
      <c r="I2886" s="4" t="s">
        <v>556</v>
      </c>
      <c r="J2886" s="4" t="s">
        <v>24</v>
      </c>
      <c r="K2886" s="47">
        <v>45125</v>
      </c>
      <c r="L2886" s="4" t="s">
        <v>652</v>
      </c>
      <c r="M2886" s="23" t="s">
        <v>723</v>
      </c>
      <c r="N2886" s="23" t="s">
        <v>723</v>
      </c>
      <c r="O2886" s="23" t="s">
        <v>723</v>
      </c>
      <c r="P2886" s="4">
        <v>83584121</v>
      </c>
      <c r="Q2886" s="4">
        <v>3076</v>
      </c>
    </row>
    <row r="2887" spans="1:17" ht="38.25" x14ac:dyDescent="0.2">
      <c r="A2887">
        <v>53946</v>
      </c>
      <c r="B2887" s="1" t="s">
        <v>8433</v>
      </c>
      <c r="C2887" s="1" t="s">
        <v>8434</v>
      </c>
      <c r="D2887" t="s">
        <v>45</v>
      </c>
      <c r="E2887" t="s">
        <v>46</v>
      </c>
      <c r="F2887" t="s">
        <v>9</v>
      </c>
      <c r="G2887" s="26">
        <v>4100103</v>
      </c>
      <c r="H2887" s="40" t="s">
        <v>8435</v>
      </c>
      <c r="I2887" t="s">
        <v>742</v>
      </c>
      <c r="J2887" s="1" t="s">
        <v>743</v>
      </c>
      <c r="K2887" s="46">
        <v>42780</v>
      </c>
      <c r="L2887" s="1" t="s">
        <v>7428</v>
      </c>
      <c r="M2887" s="1" t="s">
        <v>1</v>
      </c>
      <c r="N2887" s="1" t="s">
        <v>105</v>
      </c>
      <c r="O2887" s="1" t="s">
        <v>13</v>
      </c>
      <c r="P2887" s="1">
        <v>80437470</v>
      </c>
      <c r="Q2887" s="1">
        <v>3079</v>
      </c>
    </row>
    <row r="2888" spans="1:17" ht="38.25" x14ac:dyDescent="0.2">
      <c r="A2888">
        <v>53946</v>
      </c>
      <c r="B2888" s="1" t="s">
        <v>8433</v>
      </c>
      <c r="C2888" s="1" t="s">
        <v>8434</v>
      </c>
      <c r="D2888" t="s">
        <v>45</v>
      </c>
      <c r="E2888" t="s">
        <v>46</v>
      </c>
      <c r="F2888" t="s">
        <v>9</v>
      </c>
      <c r="G2888" s="26">
        <v>4100103</v>
      </c>
      <c r="H2888" s="40" t="s">
        <v>8435</v>
      </c>
      <c r="I2888" t="s">
        <v>742</v>
      </c>
      <c r="J2888" s="1" t="s">
        <v>743</v>
      </c>
      <c r="K2888" s="46">
        <v>42780</v>
      </c>
      <c r="L2888" s="1" t="s">
        <v>7428</v>
      </c>
      <c r="M2888" s="1" t="s">
        <v>1</v>
      </c>
      <c r="N2888" s="1" t="s">
        <v>105</v>
      </c>
      <c r="O2888" s="1" t="s">
        <v>6</v>
      </c>
      <c r="P2888" s="1">
        <v>80437468</v>
      </c>
      <c r="Q2888" s="1">
        <v>3078</v>
      </c>
    </row>
    <row r="2889" spans="1:17" x14ac:dyDescent="0.2">
      <c r="A2889">
        <v>53957</v>
      </c>
      <c r="B2889" s="1" t="s">
        <v>8436</v>
      </c>
      <c r="C2889" s="1" t="s">
        <v>8437</v>
      </c>
      <c r="D2889" t="s">
        <v>2346</v>
      </c>
      <c r="E2889" t="s">
        <v>2347</v>
      </c>
      <c r="F2889" t="s">
        <v>47</v>
      </c>
      <c r="G2889" s="26" t="s">
        <v>8438</v>
      </c>
      <c r="H2889" s="40" t="s">
        <v>8439</v>
      </c>
      <c r="I2889" t="s">
        <v>808</v>
      </c>
      <c r="J2889" s="1" t="s">
        <v>743</v>
      </c>
      <c r="K2889" s="46">
        <v>34633</v>
      </c>
      <c r="L2889" s="1" t="s">
        <v>1110</v>
      </c>
      <c r="M2889" s="1" t="s">
        <v>25</v>
      </c>
      <c r="N2889" s="1" t="s">
        <v>26</v>
      </c>
      <c r="O2889" s="1" t="s">
        <v>6</v>
      </c>
      <c r="P2889" s="1">
        <v>53470167</v>
      </c>
      <c r="Q2889" s="1">
        <v>3081</v>
      </c>
    </row>
    <row r="2890" spans="1:17" ht="25.5" x14ac:dyDescent="0.2">
      <c r="A2890">
        <v>53957</v>
      </c>
      <c r="B2890" s="1" t="s">
        <v>8436</v>
      </c>
      <c r="C2890" s="1" t="s">
        <v>8437</v>
      </c>
      <c r="D2890" t="s">
        <v>2346</v>
      </c>
      <c r="E2890" t="s">
        <v>2347</v>
      </c>
      <c r="F2890" t="s">
        <v>47</v>
      </c>
      <c r="G2890" s="26" t="s">
        <v>8438</v>
      </c>
      <c r="H2890" s="40" t="s">
        <v>8439</v>
      </c>
      <c r="I2890" t="s">
        <v>1109</v>
      </c>
      <c r="J2890" s="1" t="s">
        <v>743</v>
      </c>
      <c r="K2890" s="46">
        <v>36977</v>
      </c>
      <c r="L2890" s="1" t="s">
        <v>881</v>
      </c>
      <c r="M2890" s="1" t="s">
        <v>3352</v>
      </c>
      <c r="N2890" s="1" t="s">
        <v>26</v>
      </c>
      <c r="O2890" s="1" t="s">
        <v>6</v>
      </c>
      <c r="P2890" s="1">
        <v>53470167</v>
      </c>
      <c r="Q2890" s="1">
        <v>3080</v>
      </c>
    </row>
    <row r="2891" spans="1:17" ht="38.25" x14ac:dyDescent="0.2">
      <c r="A2891">
        <v>53977</v>
      </c>
      <c r="B2891" s="1" t="s">
        <v>31</v>
      </c>
      <c r="C2891" s="1" t="s">
        <v>249</v>
      </c>
      <c r="D2891" t="s">
        <v>45</v>
      </c>
      <c r="E2891" t="s">
        <v>46</v>
      </c>
      <c r="F2891" t="s">
        <v>12</v>
      </c>
      <c r="G2891" s="27" t="s">
        <v>251</v>
      </c>
      <c r="H2891" s="40" t="s">
        <v>250</v>
      </c>
      <c r="I2891" t="s">
        <v>742</v>
      </c>
      <c r="J2891" s="1" t="s">
        <v>743</v>
      </c>
      <c r="K2891" s="46">
        <v>41981</v>
      </c>
      <c r="L2891" s="1" t="s">
        <v>4638</v>
      </c>
      <c r="M2891" s="1" t="s">
        <v>10</v>
      </c>
      <c r="N2891" s="1" t="s">
        <v>159</v>
      </c>
      <c r="O2891" s="1" t="s">
        <v>13</v>
      </c>
      <c r="P2891" s="1">
        <v>80005201</v>
      </c>
      <c r="Q2891" s="1">
        <v>3083</v>
      </c>
    </row>
    <row r="2892" spans="1:17" ht="25.5" x14ac:dyDescent="0.2">
      <c r="A2892" s="4">
        <v>53977</v>
      </c>
      <c r="B2892" s="4" t="s">
        <v>31</v>
      </c>
      <c r="C2892" s="4" t="s">
        <v>249</v>
      </c>
      <c r="D2892" s="5" t="s">
        <v>441</v>
      </c>
      <c r="E2892" s="5" t="s">
        <v>46</v>
      </c>
      <c r="F2892" s="1" t="s">
        <v>12</v>
      </c>
      <c r="G2892" s="8" t="s">
        <v>251</v>
      </c>
      <c r="H2892" s="40" t="s">
        <v>250</v>
      </c>
      <c r="I2892" s="21" t="s">
        <v>416</v>
      </c>
      <c r="J2892" s="4" t="s">
        <v>417</v>
      </c>
      <c r="K2892" s="47">
        <v>42747</v>
      </c>
      <c r="L2892" s="4" t="s">
        <v>525</v>
      </c>
      <c r="M2892" s="4" t="s">
        <v>10</v>
      </c>
      <c r="N2892" s="4" t="s">
        <v>159</v>
      </c>
      <c r="O2892" s="4" t="s">
        <v>13</v>
      </c>
      <c r="P2892" s="4">
        <v>80416223</v>
      </c>
      <c r="Q2892" s="4">
        <v>3083</v>
      </c>
    </row>
    <row r="2893" spans="1:17" ht="25.5" x14ac:dyDescent="0.2">
      <c r="A2893">
        <v>53985</v>
      </c>
      <c r="B2893" s="1" t="s">
        <v>8440</v>
      </c>
      <c r="C2893" s="1" t="s">
        <v>8441</v>
      </c>
      <c r="D2893" t="s">
        <v>8427</v>
      </c>
      <c r="E2893" t="s">
        <v>2174</v>
      </c>
      <c r="F2893" t="s">
        <v>47</v>
      </c>
      <c r="G2893" s="26" t="s">
        <v>8442</v>
      </c>
      <c r="H2893" s="40" t="s">
        <v>8443</v>
      </c>
      <c r="I2893" t="s">
        <v>742</v>
      </c>
      <c r="J2893" s="1" t="s">
        <v>743</v>
      </c>
      <c r="K2893" s="46">
        <v>45044</v>
      </c>
      <c r="L2893" s="1" t="s">
        <v>774</v>
      </c>
      <c r="M2893" s="1" t="s">
        <v>10</v>
      </c>
      <c r="N2893" s="1" t="s">
        <v>82</v>
      </c>
      <c r="O2893" s="1" t="s">
        <v>48</v>
      </c>
      <c r="P2893" s="1">
        <v>83603437</v>
      </c>
      <c r="Q2893" s="1">
        <v>6128</v>
      </c>
    </row>
    <row r="2894" spans="1:17" ht="51" x14ac:dyDescent="0.2">
      <c r="A2894">
        <v>53995</v>
      </c>
      <c r="B2894" s="1" t="s">
        <v>8444</v>
      </c>
      <c r="C2894" s="1" t="s">
        <v>8445</v>
      </c>
      <c r="D2894" t="s">
        <v>1160</v>
      </c>
      <c r="E2894" t="s">
        <v>61</v>
      </c>
      <c r="F2894" t="s">
        <v>0</v>
      </c>
      <c r="G2894" s="26">
        <v>6070501</v>
      </c>
      <c r="H2894" s="40" t="s">
        <v>180</v>
      </c>
      <c r="I2894" t="s">
        <v>742</v>
      </c>
      <c r="J2894" s="1" t="s">
        <v>743</v>
      </c>
      <c r="K2894" s="46">
        <v>44993</v>
      </c>
      <c r="L2894" s="1" t="s">
        <v>1023</v>
      </c>
      <c r="M2894" s="1" t="s">
        <v>84</v>
      </c>
      <c r="N2894" s="1" t="s">
        <v>32</v>
      </c>
      <c r="O2894" s="1" t="s">
        <v>6</v>
      </c>
      <c r="P2894" s="1">
        <v>83443375</v>
      </c>
      <c r="Q2894" s="1">
        <v>3085</v>
      </c>
    </row>
    <row r="2895" spans="1:17" ht="38.25" x14ac:dyDescent="0.2">
      <c r="A2895">
        <v>53998</v>
      </c>
      <c r="B2895" s="1" t="s">
        <v>8446</v>
      </c>
      <c r="C2895" s="1" t="s">
        <v>8447</v>
      </c>
      <c r="D2895" t="s">
        <v>8448</v>
      </c>
      <c r="E2895" t="s">
        <v>128</v>
      </c>
      <c r="F2895" t="s">
        <v>5</v>
      </c>
      <c r="G2895" s="26">
        <v>22934</v>
      </c>
      <c r="H2895" s="40" t="s">
        <v>8449</v>
      </c>
      <c r="I2895" t="s">
        <v>742</v>
      </c>
      <c r="J2895" s="1" t="s">
        <v>743</v>
      </c>
      <c r="K2895" s="46">
        <v>40759</v>
      </c>
      <c r="L2895" s="1" t="s">
        <v>744</v>
      </c>
      <c r="M2895" s="1" t="s">
        <v>1</v>
      </c>
      <c r="N2895" s="1" t="s">
        <v>38</v>
      </c>
      <c r="O2895" s="1" t="s">
        <v>6</v>
      </c>
      <c r="P2895" s="1">
        <v>63373571</v>
      </c>
      <c r="Q2895" s="1">
        <v>600</v>
      </c>
    </row>
    <row r="2896" spans="1:17" ht="38.25" x14ac:dyDescent="0.2">
      <c r="A2896">
        <v>54017</v>
      </c>
      <c r="B2896" s="1" t="s">
        <v>8450</v>
      </c>
      <c r="C2896" s="1" t="s">
        <v>8451</v>
      </c>
      <c r="D2896" t="s">
        <v>2147</v>
      </c>
      <c r="E2896" t="s">
        <v>58</v>
      </c>
      <c r="F2896" t="s">
        <v>9</v>
      </c>
      <c r="G2896" s="26">
        <v>4240301</v>
      </c>
      <c r="H2896" s="40" t="s">
        <v>8452</v>
      </c>
      <c r="I2896" t="s">
        <v>742</v>
      </c>
      <c r="J2896" s="1" t="s">
        <v>743</v>
      </c>
      <c r="K2896" s="46">
        <v>45730</v>
      </c>
      <c r="L2896" s="1" t="s">
        <v>1666</v>
      </c>
      <c r="M2896" s="1" t="s">
        <v>106</v>
      </c>
      <c r="N2896" s="1" t="s">
        <v>32</v>
      </c>
      <c r="O2896" s="1" t="s">
        <v>6</v>
      </c>
      <c r="P2896" s="1">
        <v>83790410</v>
      </c>
      <c r="Q2896" s="1">
        <v>6720</v>
      </c>
    </row>
    <row r="2897" spans="1:17" ht="51" x14ac:dyDescent="0.2">
      <c r="A2897">
        <v>54055</v>
      </c>
      <c r="B2897" s="1" t="s">
        <v>8453</v>
      </c>
      <c r="C2897" s="1" t="s">
        <v>8454</v>
      </c>
      <c r="D2897" t="s">
        <v>1160</v>
      </c>
      <c r="E2897" t="s">
        <v>61</v>
      </c>
      <c r="F2897" t="s">
        <v>5</v>
      </c>
      <c r="G2897" s="26">
        <v>12880</v>
      </c>
      <c r="H2897" s="40" t="s">
        <v>1418</v>
      </c>
      <c r="I2897" t="s">
        <v>742</v>
      </c>
      <c r="J2897" s="1" t="s">
        <v>880</v>
      </c>
      <c r="K2897" s="46">
        <v>41837</v>
      </c>
      <c r="L2897" s="1" t="s">
        <v>1023</v>
      </c>
      <c r="M2897" s="1" t="s">
        <v>19</v>
      </c>
      <c r="N2897" s="1" t="s">
        <v>82</v>
      </c>
      <c r="O2897" s="1" t="s">
        <v>13</v>
      </c>
      <c r="P2897" s="1">
        <v>70514748</v>
      </c>
      <c r="Q2897" s="1">
        <v>3086</v>
      </c>
    </row>
    <row r="2898" spans="1:17" ht="25.5" x14ac:dyDescent="0.2">
      <c r="A2898">
        <v>54091</v>
      </c>
      <c r="B2898" s="1" t="s">
        <v>8455</v>
      </c>
      <c r="C2898" s="1" t="s">
        <v>8456</v>
      </c>
      <c r="D2898" t="s">
        <v>1160</v>
      </c>
      <c r="E2898" t="s">
        <v>61</v>
      </c>
      <c r="F2898" t="s">
        <v>9</v>
      </c>
      <c r="G2898" s="26">
        <v>4040005</v>
      </c>
      <c r="H2898" s="40" t="s">
        <v>8457</v>
      </c>
      <c r="I2898" t="s">
        <v>742</v>
      </c>
      <c r="J2898" s="1" t="s">
        <v>743</v>
      </c>
      <c r="K2898" s="46">
        <v>39967</v>
      </c>
      <c r="L2898" s="1" t="s">
        <v>774</v>
      </c>
      <c r="M2898" s="1" t="s">
        <v>1</v>
      </c>
      <c r="N2898" s="1" t="s">
        <v>1009</v>
      </c>
      <c r="O2898" s="1" t="s">
        <v>48</v>
      </c>
      <c r="P2898" s="1">
        <v>48925633</v>
      </c>
      <c r="Q2898" s="1">
        <v>931</v>
      </c>
    </row>
    <row r="2899" spans="1:17" ht="63.75" x14ac:dyDescent="0.2">
      <c r="A2899">
        <v>54093</v>
      </c>
      <c r="B2899" s="1" t="s">
        <v>8458</v>
      </c>
      <c r="C2899" s="1" t="s">
        <v>8459</v>
      </c>
      <c r="D2899" t="s">
        <v>2147</v>
      </c>
      <c r="E2899" t="s">
        <v>58</v>
      </c>
      <c r="F2899" t="s">
        <v>9</v>
      </c>
      <c r="G2899" s="26">
        <v>4160308</v>
      </c>
      <c r="H2899" s="40" t="s">
        <v>8460</v>
      </c>
      <c r="I2899" t="s">
        <v>742</v>
      </c>
      <c r="J2899" s="1" t="s">
        <v>743</v>
      </c>
      <c r="K2899" s="46">
        <v>43565</v>
      </c>
      <c r="L2899" s="1" t="s">
        <v>8461</v>
      </c>
      <c r="M2899" s="1" t="s">
        <v>16</v>
      </c>
      <c r="N2899" s="1" t="s">
        <v>82</v>
      </c>
      <c r="O2899" s="1" t="s">
        <v>6</v>
      </c>
      <c r="P2899" s="1">
        <v>82751798</v>
      </c>
      <c r="Q2899" s="1">
        <v>3087</v>
      </c>
    </row>
    <row r="2900" spans="1:17" ht="25.5" x14ac:dyDescent="0.2">
      <c r="A2900">
        <v>54100</v>
      </c>
      <c r="B2900" s="1" t="s">
        <v>8462</v>
      </c>
      <c r="C2900" s="1" t="s">
        <v>8463</v>
      </c>
      <c r="D2900" t="s">
        <v>2174</v>
      </c>
      <c r="E2900" t="s">
        <v>2174</v>
      </c>
      <c r="F2900" t="s">
        <v>5</v>
      </c>
      <c r="G2900" s="26">
        <v>3488</v>
      </c>
      <c r="H2900" s="40" t="s">
        <v>6162</v>
      </c>
      <c r="I2900" t="s">
        <v>742</v>
      </c>
      <c r="J2900" s="1" t="s">
        <v>743</v>
      </c>
      <c r="K2900" s="46">
        <v>40101</v>
      </c>
      <c r="L2900" s="1" t="s">
        <v>750</v>
      </c>
      <c r="M2900" s="1" t="s">
        <v>1</v>
      </c>
      <c r="N2900" s="1" t="s">
        <v>3</v>
      </c>
      <c r="O2900" s="1" t="s">
        <v>6</v>
      </c>
      <c r="P2900" s="1">
        <v>52039450</v>
      </c>
      <c r="Q2900" s="1">
        <v>516</v>
      </c>
    </row>
    <row r="2901" spans="1:17" ht="38.25" x14ac:dyDescent="0.2">
      <c r="A2901">
        <v>54101</v>
      </c>
      <c r="B2901" s="1" t="s">
        <v>8464</v>
      </c>
      <c r="C2901" s="1" t="s">
        <v>8465</v>
      </c>
      <c r="D2901" t="s">
        <v>1160</v>
      </c>
      <c r="E2901" t="s">
        <v>61</v>
      </c>
      <c r="F2901" t="s">
        <v>5</v>
      </c>
      <c r="G2901" s="26">
        <v>1066</v>
      </c>
      <c r="H2901" s="40" t="s">
        <v>8466</v>
      </c>
      <c r="I2901" t="s">
        <v>742</v>
      </c>
      <c r="J2901" s="1" t="s">
        <v>743</v>
      </c>
      <c r="K2901" s="46">
        <v>40311</v>
      </c>
      <c r="L2901" s="1" t="s">
        <v>744</v>
      </c>
      <c r="M2901" s="1" t="s">
        <v>1</v>
      </c>
      <c r="N2901" s="1" t="s">
        <v>3</v>
      </c>
      <c r="O2901" s="1" t="s">
        <v>6</v>
      </c>
      <c r="P2901" s="1">
        <v>55597724</v>
      </c>
      <c r="Q2901" s="1">
        <v>331</v>
      </c>
    </row>
    <row r="2902" spans="1:17" ht="63.75" x14ac:dyDescent="0.2">
      <c r="A2902">
        <v>54125</v>
      </c>
      <c r="B2902" s="1" t="s">
        <v>8467</v>
      </c>
      <c r="C2902" s="1" t="s">
        <v>8468</v>
      </c>
      <c r="D2902" t="s">
        <v>1160</v>
      </c>
      <c r="E2902" t="s">
        <v>61</v>
      </c>
      <c r="F2902" t="s">
        <v>12</v>
      </c>
      <c r="G2902" s="27" t="s">
        <v>8469</v>
      </c>
      <c r="H2902" s="40" t="s">
        <v>8470</v>
      </c>
      <c r="I2902" t="s">
        <v>742</v>
      </c>
      <c r="J2902" s="1" t="s">
        <v>743</v>
      </c>
      <c r="K2902" s="46">
        <v>44896</v>
      </c>
      <c r="L2902" s="1" t="s">
        <v>4362</v>
      </c>
      <c r="M2902" s="1" t="s">
        <v>141</v>
      </c>
      <c r="N2902" s="1" t="s">
        <v>848</v>
      </c>
      <c r="O2902" s="1" t="s">
        <v>13</v>
      </c>
      <c r="P2902" s="1">
        <v>83399471</v>
      </c>
      <c r="Q2902" s="1">
        <v>3089</v>
      </c>
    </row>
    <row r="2903" spans="1:17" ht="25.5" x14ac:dyDescent="0.2">
      <c r="A2903">
        <v>54128</v>
      </c>
      <c r="B2903" s="1" t="s">
        <v>8471</v>
      </c>
      <c r="C2903" s="1" t="s">
        <v>8472</v>
      </c>
      <c r="D2903" t="s">
        <v>2147</v>
      </c>
      <c r="E2903" t="s">
        <v>58</v>
      </c>
      <c r="F2903" t="s">
        <v>5</v>
      </c>
      <c r="G2903" s="26">
        <v>9675</v>
      </c>
      <c r="H2903" s="40" t="s">
        <v>8473</v>
      </c>
      <c r="I2903" t="s">
        <v>742</v>
      </c>
      <c r="J2903" s="1" t="s">
        <v>743</v>
      </c>
      <c r="K2903" s="46">
        <v>38721</v>
      </c>
      <c r="L2903" s="1" t="s">
        <v>750</v>
      </c>
      <c r="M2903" s="1" t="s">
        <v>1</v>
      </c>
      <c r="N2903" s="1" t="s">
        <v>3</v>
      </c>
      <c r="O2903" s="1" t="s">
        <v>6</v>
      </c>
      <c r="P2903" s="1">
        <v>33316174</v>
      </c>
      <c r="Q2903" s="1">
        <v>472</v>
      </c>
    </row>
    <row r="2904" spans="1:17" ht="38.25" x14ac:dyDescent="0.2">
      <c r="A2904">
        <v>54137</v>
      </c>
      <c r="B2904" s="1" t="s">
        <v>8474</v>
      </c>
      <c r="C2904" s="1" t="s">
        <v>8475</v>
      </c>
      <c r="D2904" t="s">
        <v>1160</v>
      </c>
      <c r="E2904" t="s">
        <v>61</v>
      </c>
      <c r="F2904" t="s">
        <v>5</v>
      </c>
      <c r="G2904" s="26">
        <v>6667</v>
      </c>
      <c r="H2904" s="40" t="s">
        <v>6513</v>
      </c>
      <c r="I2904" t="s">
        <v>742</v>
      </c>
      <c r="J2904" s="1" t="s">
        <v>743</v>
      </c>
      <c r="K2904" s="46">
        <v>39020</v>
      </c>
      <c r="L2904" s="1" t="s">
        <v>1037</v>
      </c>
      <c r="M2904" s="1" t="s">
        <v>1</v>
      </c>
      <c r="N2904" s="1" t="s">
        <v>38</v>
      </c>
      <c r="O2904" s="1" t="s">
        <v>13</v>
      </c>
      <c r="P2904" s="1">
        <v>22735646</v>
      </c>
      <c r="Q2904" s="1">
        <v>1035</v>
      </c>
    </row>
    <row r="2905" spans="1:17" ht="38.25" x14ac:dyDescent="0.2">
      <c r="A2905">
        <v>54146</v>
      </c>
      <c r="B2905" s="1" t="s">
        <v>8476</v>
      </c>
      <c r="C2905" s="1" t="s">
        <v>8477</v>
      </c>
      <c r="D2905" t="s">
        <v>2147</v>
      </c>
      <c r="E2905" t="s">
        <v>58</v>
      </c>
      <c r="F2905" t="s">
        <v>5</v>
      </c>
      <c r="G2905" s="26">
        <v>2424</v>
      </c>
      <c r="H2905" s="40" t="s">
        <v>8478</v>
      </c>
      <c r="I2905" t="s">
        <v>742</v>
      </c>
      <c r="J2905" s="1" t="s">
        <v>743</v>
      </c>
      <c r="K2905" s="46">
        <v>39372</v>
      </c>
      <c r="L2905" s="1" t="s">
        <v>8479</v>
      </c>
      <c r="M2905" s="1" t="s">
        <v>1</v>
      </c>
      <c r="N2905" s="1" t="s">
        <v>38</v>
      </c>
      <c r="O2905" s="1" t="s">
        <v>13</v>
      </c>
      <c r="P2905" s="1">
        <v>26311598</v>
      </c>
      <c r="Q2905" s="1">
        <v>1018</v>
      </c>
    </row>
    <row r="2906" spans="1:17" x14ac:dyDescent="0.2">
      <c r="A2906">
        <v>54156</v>
      </c>
      <c r="B2906" s="1" t="s">
        <v>8480</v>
      </c>
      <c r="C2906" s="1" t="s">
        <v>8481</v>
      </c>
      <c r="D2906" t="s">
        <v>1160</v>
      </c>
      <c r="E2906" t="s">
        <v>61</v>
      </c>
      <c r="F2906" t="s">
        <v>5</v>
      </c>
      <c r="G2906" s="26">
        <v>4283</v>
      </c>
      <c r="H2906" s="40" t="s">
        <v>8482</v>
      </c>
      <c r="I2906" t="s">
        <v>742</v>
      </c>
      <c r="J2906" s="1" t="s">
        <v>743</v>
      </c>
      <c r="K2906" s="46">
        <v>43647</v>
      </c>
      <c r="L2906" s="1" t="s">
        <v>770</v>
      </c>
      <c r="M2906" s="1" t="s">
        <v>16</v>
      </c>
      <c r="N2906" s="1" t="s">
        <v>3</v>
      </c>
      <c r="O2906" s="1" t="s">
        <v>6</v>
      </c>
      <c r="P2906" s="1">
        <v>82806492</v>
      </c>
      <c r="Q2906" s="1">
        <v>3090</v>
      </c>
    </row>
    <row r="2907" spans="1:17" ht="25.5" x14ac:dyDescent="0.2">
      <c r="A2907">
        <v>54165</v>
      </c>
      <c r="B2907" s="1" t="s">
        <v>8483</v>
      </c>
      <c r="C2907" s="1" t="s">
        <v>8484</v>
      </c>
      <c r="D2907" t="s">
        <v>2346</v>
      </c>
      <c r="E2907" t="s">
        <v>2347</v>
      </c>
      <c r="F2907" t="s">
        <v>5</v>
      </c>
      <c r="G2907" s="26">
        <v>2944</v>
      </c>
      <c r="H2907" s="40" t="s">
        <v>8485</v>
      </c>
      <c r="I2907" t="s">
        <v>742</v>
      </c>
      <c r="J2907" s="1" t="s">
        <v>743</v>
      </c>
      <c r="K2907" s="46">
        <v>44026</v>
      </c>
      <c r="L2907" s="1" t="s">
        <v>1085</v>
      </c>
      <c r="M2907" s="1" t="s">
        <v>16</v>
      </c>
      <c r="N2907" s="1" t="s">
        <v>3</v>
      </c>
      <c r="O2907" s="1" t="s">
        <v>6</v>
      </c>
      <c r="P2907" s="1">
        <v>83072722</v>
      </c>
      <c r="Q2907" s="1">
        <v>3091</v>
      </c>
    </row>
    <row r="2908" spans="1:17" ht="38.25" x14ac:dyDescent="0.2">
      <c r="A2908">
        <v>54223</v>
      </c>
      <c r="B2908" s="1" t="s">
        <v>8486</v>
      </c>
      <c r="C2908" s="1" t="s">
        <v>8487</v>
      </c>
      <c r="D2908" t="s">
        <v>1160</v>
      </c>
      <c r="E2908" t="s">
        <v>61</v>
      </c>
      <c r="F2908" t="s">
        <v>5</v>
      </c>
      <c r="G2908" s="26">
        <v>332</v>
      </c>
      <c r="H2908" s="40" t="s">
        <v>8424</v>
      </c>
      <c r="I2908" t="s">
        <v>742</v>
      </c>
      <c r="J2908" s="1" t="s">
        <v>743</v>
      </c>
      <c r="K2908" s="46">
        <v>41880</v>
      </c>
      <c r="L2908" s="1" t="s">
        <v>1673</v>
      </c>
      <c r="M2908" s="1" t="s">
        <v>16</v>
      </c>
      <c r="N2908" s="1" t="s">
        <v>133</v>
      </c>
      <c r="O2908" s="1" t="s">
        <v>13</v>
      </c>
      <c r="P2908" s="1">
        <v>70407015</v>
      </c>
      <c r="Q2908" s="1">
        <v>3092</v>
      </c>
    </row>
    <row r="2909" spans="1:17" ht="38.25" x14ac:dyDescent="0.2">
      <c r="A2909">
        <v>54230</v>
      </c>
      <c r="B2909" s="1" t="s">
        <v>1519</v>
      </c>
      <c r="C2909" s="1" t="s">
        <v>8488</v>
      </c>
      <c r="D2909" t="s">
        <v>45</v>
      </c>
      <c r="E2909" t="s">
        <v>46</v>
      </c>
      <c r="F2909" t="s">
        <v>0</v>
      </c>
      <c r="G2909" s="26">
        <v>6980901</v>
      </c>
      <c r="H2909" s="40" t="s">
        <v>8489</v>
      </c>
      <c r="I2909" t="s">
        <v>808</v>
      </c>
      <c r="J2909" s="1" t="s">
        <v>743</v>
      </c>
      <c r="K2909" s="46">
        <v>38582</v>
      </c>
      <c r="L2909" s="1" t="s">
        <v>1037</v>
      </c>
      <c r="M2909" s="1" t="s">
        <v>70</v>
      </c>
      <c r="N2909" s="1" t="s">
        <v>130</v>
      </c>
      <c r="O2909" s="1" t="s">
        <v>6</v>
      </c>
      <c r="P2909" s="1">
        <v>43462590</v>
      </c>
      <c r="Q2909" s="1">
        <v>315</v>
      </c>
    </row>
    <row r="2910" spans="1:17" ht="38.25" x14ac:dyDescent="0.2">
      <c r="A2910">
        <v>54246</v>
      </c>
      <c r="B2910" s="1" t="s">
        <v>8490</v>
      </c>
      <c r="C2910" s="1" t="s">
        <v>8491</v>
      </c>
      <c r="D2910" t="s">
        <v>2346</v>
      </c>
      <c r="E2910" t="s">
        <v>2347</v>
      </c>
      <c r="F2910" t="s">
        <v>12</v>
      </c>
      <c r="G2910" s="26">
        <v>201119674</v>
      </c>
      <c r="H2910" s="40" t="s">
        <v>144</v>
      </c>
      <c r="I2910" t="s">
        <v>742</v>
      </c>
      <c r="J2910" s="1" t="s">
        <v>743</v>
      </c>
      <c r="K2910" s="46">
        <v>43580</v>
      </c>
      <c r="L2910" s="1" t="s">
        <v>1666</v>
      </c>
      <c r="M2910" s="1" t="s">
        <v>16</v>
      </c>
      <c r="N2910" s="1" t="s">
        <v>32</v>
      </c>
      <c r="O2910" s="1" t="s">
        <v>6</v>
      </c>
      <c r="P2910" s="1">
        <v>82832754</v>
      </c>
      <c r="Q2910" s="1">
        <v>3093</v>
      </c>
    </row>
    <row r="2911" spans="1:17" ht="38.25" x14ac:dyDescent="0.2">
      <c r="A2911">
        <v>54248</v>
      </c>
      <c r="B2911" s="1" t="s">
        <v>8492</v>
      </c>
      <c r="C2911" s="1" t="s">
        <v>8493</v>
      </c>
      <c r="D2911" t="s">
        <v>2346</v>
      </c>
      <c r="E2911" t="s">
        <v>2347</v>
      </c>
      <c r="F2911" t="s">
        <v>0</v>
      </c>
      <c r="G2911" s="26">
        <v>6180201</v>
      </c>
      <c r="H2911" s="40" t="s">
        <v>1131</v>
      </c>
      <c r="I2911" t="s">
        <v>742</v>
      </c>
      <c r="J2911" s="1" t="s">
        <v>743</v>
      </c>
      <c r="K2911" s="46">
        <v>44792</v>
      </c>
      <c r="L2911" s="1" t="s">
        <v>3881</v>
      </c>
      <c r="M2911" s="1" t="s">
        <v>1</v>
      </c>
      <c r="N2911" s="1" t="s">
        <v>32</v>
      </c>
      <c r="O2911" s="1" t="s">
        <v>13</v>
      </c>
      <c r="P2911" s="1">
        <v>83361151</v>
      </c>
      <c r="Q2911" s="1">
        <v>3094</v>
      </c>
    </row>
    <row r="2912" spans="1:17" ht="25.5" x14ac:dyDescent="0.2">
      <c r="A2912">
        <v>54261</v>
      </c>
      <c r="B2912" s="1" t="s">
        <v>8494</v>
      </c>
      <c r="C2912" s="1" t="s">
        <v>8495</v>
      </c>
      <c r="D2912" t="s">
        <v>1160</v>
      </c>
      <c r="E2912" t="s">
        <v>61</v>
      </c>
      <c r="F2912" t="s">
        <v>5</v>
      </c>
      <c r="G2912" s="26">
        <v>7366</v>
      </c>
      <c r="H2912" s="40" t="s">
        <v>144</v>
      </c>
      <c r="I2912" t="s">
        <v>742</v>
      </c>
      <c r="J2912" s="1" t="s">
        <v>743</v>
      </c>
      <c r="K2912" s="46">
        <v>44239</v>
      </c>
      <c r="L2912" s="1" t="s">
        <v>1085</v>
      </c>
      <c r="M2912" s="1" t="s">
        <v>16</v>
      </c>
      <c r="N2912" s="1" t="s">
        <v>3</v>
      </c>
      <c r="O2912" s="1" t="s">
        <v>6</v>
      </c>
      <c r="P2912" s="1">
        <v>83119289</v>
      </c>
      <c r="Q2912" s="1">
        <v>3095</v>
      </c>
    </row>
    <row r="2913" spans="1:17" ht="38.25" x14ac:dyDescent="0.2">
      <c r="A2913">
        <v>54284</v>
      </c>
      <c r="B2913" s="1" t="s">
        <v>8496</v>
      </c>
      <c r="C2913" s="1" t="s">
        <v>8497</v>
      </c>
      <c r="D2913" t="s">
        <v>8498</v>
      </c>
      <c r="E2913" t="s">
        <v>46</v>
      </c>
      <c r="F2913" t="s">
        <v>25</v>
      </c>
      <c r="G2913" s="26" t="s">
        <v>8499</v>
      </c>
      <c r="H2913" s="40" t="s">
        <v>1060</v>
      </c>
      <c r="I2913" t="s">
        <v>742</v>
      </c>
      <c r="J2913" s="1" t="s">
        <v>880</v>
      </c>
      <c r="K2913" s="46">
        <v>44588</v>
      </c>
      <c r="L2913" s="1" t="s">
        <v>8500</v>
      </c>
      <c r="M2913" s="1" t="s">
        <v>2086</v>
      </c>
      <c r="N2913" s="1" t="s">
        <v>26</v>
      </c>
      <c r="O2913" s="1" t="s">
        <v>6</v>
      </c>
      <c r="P2913" s="1">
        <v>83364771</v>
      </c>
      <c r="Q2913" s="1">
        <v>3096</v>
      </c>
    </row>
    <row r="2914" spans="1:17" ht="25.5" x14ac:dyDescent="0.2">
      <c r="A2914">
        <v>54288</v>
      </c>
      <c r="B2914" s="1" t="s">
        <v>8501</v>
      </c>
      <c r="C2914" s="1" t="s">
        <v>8502</v>
      </c>
      <c r="D2914" t="s">
        <v>2433</v>
      </c>
      <c r="E2914" t="s">
        <v>128</v>
      </c>
      <c r="F2914" t="s">
        <v>0</v>
      </c>
      <c r="G2914" s="26">
        <v>6031013</v>
      </c>
      <c r="H2914" s="40" t="s">
        <v>8503</v>
      </c>
      <c r="I2914" t="s">
        <v>742</v>
      </c>
      <c r="J2914" s="1" t="s">
        <v>743</v>
      </c>
      <c r="K2914" s="46">
        <v>38775</v>
      </c>
      <c r="L2914" s="1" t="s">
        <v>786</v>
      </c>
      <c r="M2914" s="1" t="s">
        <v>10</v>
      </c>
      <c r="N2914" s="1" t="s">
        <v>32</v>
      </c>
      <c r="O2914" s="1" t="s">
        <v>6</v>
      </c>
      <c r="P2914" s="1">
        <v>46277325</v>
      </c>
      <c r="Q2914" s="1">
        <v>3097</v>
      </c>
    </row>
    <row r="2915" spans="1:17" ht="38.25" x14ac:dyDescent="0.2">
      <c r="A2915">
        <v>54292</v>
      </c>
      <c r="B2915" s="1" t="s">
        <v>8504</v>
      </c>
      <c r="C2915" s="1" t="s">
        <v>8505</v>
      </c>
      <c r="D2915" t="s">
        <v>2354</v>
      </c>
      <c r="E2915" t="s">
        <v>2355</v>
      </c>
      <c r="F2915" t="s">
        <v>5</v>
      </c>
      <c r="G2915" s="26">
        <v>2937</v>
      </c>
      <c r="I2915" t="s">
        <v>742</v>
      </c>
      <c r="J2915" s="1" t="s">
        <v>743</v>
      </c>
      <c r="K2915" s="46">
        <v>44663</v>
      </c>
      <c r="L2915" s="1" t="s">
        <v>6375</v>
      </c>
      <c r="M2915" s="1" t="s">
        <v>10</v>
      </c>
      <c r="N2915" s="1" t="s">
        <v>3</v>
      </c>
      <c r="O2915" s="1" t="s">
        <v>13</v>
      </c>
      <c r="P2915" s="1">
        <v>83304512</v>
      </c>
      <c r="Q2915" s="1">
        <v>3099</v>
      </c>
    </row>
    <row r="2916" spans="1:17" ht="25.5" x14ac:dyDescent="0.2">
      <c r="A2916">
        <v>54310</v>
      </c>
      <c r="B2916" s="1" t="s">
        <v>8506</v>
      </c>
      <c r="C2916" s="1" t="s">
        <v>8507</v>
      </c>
      <c r="D2916" t="s">
        <v>45</v>
      </c>
      <c r="E2916" t="s">
        <v>46</v>
      </c>
      <c r="F2916" t="s">
        <v>5</v>
      </c>
      <c r="G2916" s="26">
        <v>11037</v>
      </c>
      <c r="H2916" s="40" t="s">
        <v>2945</v>
      </c>
      <c r="I2916" t="s">
        <v>742</v>
      </c>
      <c r="J2916" s="1" t="s">
        <v>743</v>
      </c>
      <c r="K2916" s="46">
        <v>41715</v>
      </c>
      <c r="L2916" s="1" t="s">
        <v>770</v>
      </c>
      <c r="M2916" s="1" t="s">
        <v>1</v>
      </c>
      <c r="N2916" s="1" t="s">
        <v>32</v>
      </c>
      <c r="O2916" s="1" t="s">
        <v>6</v>
      </c>
      <c r="P2916" s="1">
        <v>69885464</v>
      </c>
      <c r="Q2916" s="1">
        <v>3101</v>
      </c>
    </row>
    <row r="2917" spans="1:17" ht="25.5" x14ac:dyDescent="0.2">
      <c r="A2917">
        <v>54354</v>
      </c>
      <c r="B2917" s="1" t="s">
        <v>8508</v>
      </c>
      <c r="C2917" s="1" t="s">
        <v>8509</v>
      </c>
      <c r="D2917" t="s">
        <v>8510</v>
      </c>
      <c r="E2917" t="s">
        <v>58</v>
      </c>
      <c r="F2917" t="s">
        <v>5</v>
      </c>
      <c r="G2917" s="26">
        <v>18637</v>
      </c>
      <c r="H2917" s="40" t="s">
        <v>6015</v>
      </c>
      <c r="I2917" t="s">
        <v>742</v>
      </c>
      <c r="J2917" s="1" t="s">
        <v>743</v>
      </c>
      <c r="K2917" s="46">
        <v>40739</v>
      </c>
      <c r="L2917" s="1" t="s">
        <v>750</v>
      </c>
      <c r="M2917" s="1" t="s">
        <v>1</v>
      </c>
      <c r="N2917" s="1" t="s">
        <v>38</v>
      </c>
      <c r="O2917" s="1" t="s">
        <v>6</v>
      </c>
      <c r="P2917" s="1">
        <v>63802596</v>
      </c>
      <c r="Q2917" s="1">
        <v>693</v>
      </c>
    </row>
    <row r="2918" spans="1:17" ht="25.5" x14ac:dyDescent="0.2">
      <c r="A2918">
        <v>54366</v>
      </c>
      <c r="B2918" s="1" t="s">
        <v>8511</v>
      </c>
      <c r="C2918" s="1" t="s">
        <v>8512</v>
      </c>
      <c r="D2918" t="s">
        <v>45</v>
      </c>
      <c r="E2918" t="s">
        <v>46</v>
      </c>
      <c r="F2918" t="s">
        <v>5</v>
      </c>
      <c r="G2918" s="26">
        <v>1859</v>
      </c>
      <c r="H2918" s="40" t="s">
        <v>8513</v>
      </c>
      <c r="I2918" t="s">
        <v>742</v>
      </c>
      <c r="J2918" s="1" t="s">
        <v>743</v>
      </c>
      <c r="K2918" s="46">
        <v>37179</v>
      </c>
      <c r="L2918" s="1" t="s">
        <v>8514</v>
      </c>
      <c r="M2918" s="1" t="s">
        <v>19</v>
      </c>
      <c r="N2918" s="1" t="s">
        <v>3</v>
      </c>
      <c r="O2918" s="1" t="s">
        <v>48</v>
      </c>
      <c r="P2918" s="1">
        <v>20985288</v>
      </c>
      <c r="Q2918" s="1">
        <v>806</v>
      </c>
    </row>
    <row r="2919" spans="1:17" ht="38.25" x14ac:dyDescent="0.2">
      <c r="A2919">
        <v>54378</v>
      </c>
      <c r="B2919" s="1" t="s">
        <v>8515</v>
      </c>
      <c r="C2919" s="1" t="s">
        <v>8516</v>
      </c>
      <c r="D2919" t="s">
        <v>1160</v>
      </c>
      <c r="E2919" t="s">
        <v>61</v>
      </c>
      <c r="F2919" t="s">
        <v>5</v>
      </c>
      <c r="G2919" s="26">
        <v>2992</v>
      </c>
      <c r="H2919" s="40" t="s">
        <v>1289</v>
      </c>
      <c r="I2919" t="s">
        <v>742</v>
      </c>
      <c r="J2919" s="1" t="s">
        <v>743</v>
      </c>
      <c r="K2919" s="46">
        <v>40842</v>
      </c>
      <c r="L2919" s="1" t="s">
        <v>2047</v>
      </c>
      <c r="M2919" s="1" t="s">
        <v>1</v>
      </c>
      <c r="N2919" s="1" t="s">
        <v>3</v>
      </c>
      <c r="O2919" s="1" t="s">
        <v>6</v>
      </c>
      <c r="P2919" s="1">
        <v>64730254</v>
      </c>
      <c r="Q2919" s="1">
        <v>614</v>
      </c>
    </row>
    <row r="2920" spans="1:17" ht="38.25" x14ac:dyDescent="0.2">
      <c r="A2920">
        <v>54417</v>
      </c>
      <c r="B2920" s="1" t="s">
        <v>115</v>
      </c>
      <c r="C2920" s="1" t="s">
        <v>113</v>
      </c>
      <c r="D2920" t="s">
        <v>114</v>
      </c>
      <c r="E2920" t="s">
        <v>61</v>
      </c>
      <c r="F2920" t="s">
        <v>5</v>
      </c>
      <c r="G2920" s="26">
        <v>1106</v>
      </c>
      <c r="H2920" s="40" t="s">
        <v>8517</v>
      </c>
      <c r="I2920" t="s">
        <v>742</v>
      </c>
      <c r="J2920" s="1" t="s">
        <v>743</v>
      </c>
      <c r="K2920" s="46">
        <v>41148</v>
      </c>
      <c r="L2920" s="1" t="s">
        <v>2281</v>
      </c>
      <c r="M2920" s="1" t="s">
        <v>1</v>
      </c>
      <c r="N2920" s="1" t="s">
        <v>38</v>
      </c>
      <c r="O2920" s="1" t="s">
        <v>6</v>
      </c>
      <c r="P2920" s="1">
        <v>66724947</v>
      </c>
      <c r="Q2920" s="1">
        <v>318</v>
      </c>
    </row>
    <row r="2921" spans="1:17" ht="25.5" x14ac:dyDescent="0.2">
      <c r="A2921" s="4">
        <v>54417</v>
      </c>
      <c r="B2921" s="4" t="s">
        <v>115</v>
      </c>
      <c r="C2921" s="4" t="s">
        <v>113</v>
      </c>
      <c r="D2921" s="5" t="s">
        <v>114</v>
      </c>
      <c r="E2921" s="5" t="s">
        <v>61</v>
      </c>
      <c r="F2921" s="4" t="s">
        <v>5</v>
      </c>
      <c r="G2921" s="9">
        <v>1106</v>
      </c>
      <c r="H2921" s="37" t="s">
        <v>708</v>
      </c>
      <c r="I2921" s="4" t="s">
        <v>416</v>
      </c>
      <c r="J2921" s="4" t="s">
        <v>417</v>
      </c>
      <c r="K2921" s="47">
        <v>45915</v>
      </c>
      <c r="L2921" s="4" t="s">
        <v>709</v>
      </c>
      <c r="M2921" s="4" t="s">
        <v>1</v>
      </c>
      <c r="N2921" s="4" t="s">
        <v>38</v>
      </c>
      <c r="O2921" s="4" t="s">
        <v>6</v>
      </c>
      <c r="P2921" s="1">
        <v>83869111</v>
      </c>
      <c r="Q2921" s="4">
        <v>318</v>
      </c>
    </row>
    <row r="2922" spans="1:17" ht="38.25" x14ac:dyDescent="0.2">
      <c r="A2922">
        <v>54430</v>
      </c>
      <c r="B2922" s="1" t="s">
        <v>8518</v>
      </c>
      <c r="C2922" s="1" t="s">
        <v>8519</v>
      </c>
      <c r="D2922" t="s">
        <v>8520</v>
      </c>
      <c r="E2922" t="s">
        <v>2355</v>
      </c>
      <c r="F2922" t="s">
        <v>5</v>
      </c>
      <c r="G2922" s="26">
        <v>16015</v>
      </c>
      <c r="H2922" s="40" t="s">
        <v>5431</v>
      </c>
      <c r="I2922" t="s">
        <v>742</v>
      </c>
      <c r="J2922" s="1" t="s">
        <v>743</v>
      </c>
      <c r="K2922" s="46">
        <v>44007</v>
      </c>
      <c r="L2922" s="1" t="s">
        <v>1230</v>
      </c>
      <c r="M2922" s="1" t="s">
        <v>16</v>
      </c>
      <c r="N2922" s="1" t="s">
        <v>105</v>
      </c>
      <c r="O2922" s="1" t="s">
        <v>6</v>
      </c>
      <c r="P2922" s="1">
        <v>82999047</v>
      </c>
      <c r="Q2922" s="1">
        <v>3103</v>
      </c>
    </row>
    <row r="2923" spans="1:17" ht="38.25" x14ac:dyDescent="0.2">
      <c r="A2923">
        <v>54489</v>
      </c>
      <c r="B2923" s="1" t="s">
        <v>8521</v>
      </c>
      <c r="C2923" s="1" t="s">
        <v>8522</v>
      </c>
      <c r="D2923" t="s">
        <v>2174</v>
      </c>
      <c r="E2923" t="s">
        <v>2174</v>
      </c>
      <c r="F2923" t="s">
        <v>9</v>
      </c>
      <c r="G2923" s="26">
        <v>4120602</v>
      </c>
      <c r="H2923" s="40" t="s">
        <v>8523</v>
      </c>
      <c r="I2923" t="s">
        <v>742</v>
      </c>
      <c r="J2923" s="1" t="s">
        <v>743</v>
      </c>
      <c r="K2923" s="46">
        <v>45510</v>
      </c>
      <c r="L2923" s="1" t="s">
        <v>6996</v>
      </c>
      <c r="M2923" s="1" t="s">
        <v>64</v>
      </c>
      <c r="N2923" s="1" t="s">
        <v>3</v>
      </c>
      <c r="O2923" s="1" t="s">
        <v>13</v>
      </c>
      <c r="P2923" s="1">
        <v>83714776</v>
      </c>
      <c r="Q2923" s="1">
        <v>6305</v>
      </c>
    </row>
    <row r="2924" spans="1:17" x14ac:dyDescent="0.2">
      <c r="A2924">
        <v>54489</v>
      </c>
      <c r="B2924" s="1" t="s">
        <v>8521</v>
      </c>
      <c r="C2924" s="1" t="s">
        <v>8522</v>
      </c>
      <c r="D2924" t="s">
        <v>2174</v>
      </c>
      <c r="E2924" t="s">
        <v>2174</v>
      </c>
      <c r="F2924" t="s">
        <v>9</v>
      </c>
      <c r="G2924" s="26">
        <v>4120602</v>
      </c>
      <c r="H2924" s="40" t="s">
        <v>8524</v>
      </c>
      <c r="I2924" t="s">
        <v>742</v>
      </c>
      <c r="J2924" s="1" t="s">
        <v>743</v>
      </c>
      <c r="K2924" s="46">
        <v>44937</v>
      </c>
      <c r="L2924" s="1" t="s">
        <v>770</v>
      </c>
      <c r="M2924" s="1" t="s">
        <v>16</v>
      </c>
      <c r="N2924" s="1" t="s">
        <v>3</v>
      </c>
      <c r="O2924" s="1" t="s">
        <v>6</v>
      </c>
      <c r="P2924" s="1">
        <v>83421684</v>
      </c>
      <c r="Q2924" s="1">
        <v>3105</v>
      </c>
    </row>
    <row r="2925" spans="1:17" ht="25.5" x14ac:dyDescent="0.2">
      <c r="A2925">
        <v>54489</v>
      </c>
      <c r="B2925" s="1" t="s">
        <v>8521</v>
      </c>
      <c r="C2925" s="1" t="s">
        <v>8522</v>
      </c>
      <c r="D2925" t="s">
        <v>2174</v>
      </c>
      <c r="E2925" t="s">
        <v>2174</v>
      </c>
      <c r="F2925" t="s">
        <v>9</v>
      </c>
      <c r="G2925" s="26">
        <v>4120602</v>
      </c>
      <c r="H2925" s="40" t="s">
        <v>8524</v>
      </c>
      <c r="I2925" t="s">
        <v>742</v>
      </c>
      <c r="J2925" s="1" t="s">
        <v>743</v>
      </c>
      <c r="K2925" s="46">
        <v>44937</v>
      </c>
      <c r="L2925" s="1" t="s">
        <v>1085</v>
      </c>
      <c r="M2925" s="1" t="s">
        <v>1</v>
      </c>
      <c r="N2925" s="1" t="s">
        <v>3</v>
      </c>
      <c r="O2925" s="1" t="s">
        <v>6</v>
      </c>
      <c r="P2925" s="1">
        <v>83421738</v>
      </c>
      <c r="Q2925" s="1">
        <v>3104</v>
      </c>
    </row>
    <row r="2926" spans="1:17" ht="25.5" x14ac:dyDescent="0.2">
      <c r="A2926">
        <v>54491</v>
      </c>
      <c r="B2926" s="1" t="s">
        <v>8525</v>
      </c>
      <c r="C2926" s="1" t="s">
        <v>8526</v>
      </c>
      <c r="D2926" t="s">
        <v>45</v>
      </c>
      <c r="E2926" t="s">
        <v>46</v>
      </c>
      <c r="F2926" t="s">
        <v>5</v>
      </c>
      <c r="G2926" s="26">
        <v>7667</v>
      </c>
      <c r="H2926" s="40" t="s">
        <v>8527</v>
      </c>
      <c r="I2926" t="s">
        <v>742</v>
      </c>
      <c r="J2926" s="1" t="s">
        <v>743</v>
      </c>
      <c r="K2926" s="46">
        <v>39114</v>
      </c>
      <c r="L2926" s="1" t="s">
        <v>750</v>
      </c>
      <c r="M2926" s="1" t="s">
        <v>1</v>
      </c>
      <c r="N2926" s="1" t="s">
        <v>38</v>
      </c>
      <c r="O2926" s="1" t="s">
        <v>6</v>
      </c>
      <c r="P2926" s="1">
        <v>26182979</v>
      </c>
      <c r="Q2926" s="1">
        <v>1017</v>
      </c>
    </row>
    <row r="2927" spans="1:17" ht="25.5" x14ac:dyDescent="0.2">
      <c r="A2927">
        <v>54493</v>
      </c>
      <c r="B2927" s="1" t="s">
        <v>8528</v>
      </c>
      <c r="C2927" s="1" t="s">
        <v>8529</v>
      </c>
      <c r="D2927" t="s">
        <v>8498</v>
      </c>
      <c r="E2927" t="s">
        <v>46</v>
      </c>
      <c r="F2927" t="s">
        <v>9</v>
      </c>
      <c r="G2927" s="26">
        <v>4140103</v>
      </c>
      <c r="H2927" s="40" t="s">
        <v>8530</v>
      </c>
      <c r="I2927" t="s">
        <v>742</v>
      </c>
      <c r="J2927" s="1" t="s">
        <v>743</v>
      </c>
      <c r="K2927" s="46">
        <v>42324</v>
      </c>
      <c r="L2927" s="1" t="s">
        <v>750</v>
      </c>
      <c r="M2927" s="1" t="s">
        <v>106</v>
      </c>
      <c r="N2927" s="1" t="s">
        <v>11</v>
      </c>
      <c r="O2927" s="1" t="s">
        <v>6</v>
      </c>
      <c r="P2927" s="1">
        <v>80481469</v>
      </c>
      <c r="Q2927" s="1">
        <v>3108</v>
      </c>
    </row>
    <row r="2928" spans="1:17" ht="51" x14ac:dyDescent="0.2">
      <c r="A2928">
        <v>54510</v>
      </c>
      <c r="B2928" s="1" t="s">
        <v>8531</v>
      </c>
      <c r="C2928" s="1" t="s">
        <v>8532</v>
      </c>
      <c r="D2928" t="s">
        <v>2433</v>
      </c>
      <c r="E2928" t="s">
        <v>128</v>
      </c>
      <c r="F2928" t="s">
        <v>5</v>
      </c>
      <c r="G2928" s="26">
        <v>3158</v>
      </c>
      <c r="H2928" s="40" t="s">
        <v>4123</v>
      </c>
      <c r="I2928" t="s">
        <v>742</v>
      </c>
      <c r="J2928" s="1" t="s">
        <v>743</v>
      </c>
      <c r="K2928" s="46">
        <v>39175</v>
      </c>
      <c r="L2928" s="1" t="s">
        <v>1033</v>
      </c>
      <c r="M2928" s="1" t="s">
        <v>1</v>
      </c>
      <c r="N2928" s="1" t="s">
        <v>1603</v>
      </c>
      <c r="O2928" s="1" t="s">
        <v>13</v>
      </c>
      <c r="P2928" s="1">
        <v>23302886</v>
      </c>
      <c r="Q2928" s="1">
        <v>1044</v>
      </c>
    </row>
    <row r="2929" spans="1:17" ht="25.5" x14ac:dyDescent="0.2">
      <c r="A2929">
        <v>54523</v>
      </c>
      <c r="B2929" s="1" t="s">
        <v>8533</v>
      </c>
      <c r="C2929" s="1" t="s">
        <v>8534</v>
      </c>
      <c r="D2929" t="s">
        <v>45</v>
      </c>
      <c r="E2929" t="s">
        <v>46</v>
      </c>
      <c r="F2929" t="s">
        <v>5</v>
      </c>
      <c r="G2929" s="26">
        <v>11039</v>
      </c>
      <c r="H2929" s="40" t="s">
        <v>8535</v>
      </c>
      <c r="I2929" t="s">
        <v>742</v>
      </c>
      <c r="J2929" s="1" t="s">
        <v>743</v>
      </c>
      <c r="K2929" s="46">
        <v>42072</v>
      </c>
      <c r="L2929" s="1" t="s">
        <v>774</v>
      </c>
      <c r="M2929" s="1" t="s">
        <v>1</v>
      </c>
      <c r="N2929" s="1" t="s">
        <v>3</v>
      </c>
      <c r="O2929" s="1" t="s">
        <v>6</v>
      </c>
      <c r="P2929" s="1">
        <v>80021465</v>
      </c>
      <c r="Q2929" s="1">
        <v>3109</v>
      </c>
    </row>
    <row r="2930" spans="1:17" ht="25.5" x14ac:dyDescent="0.2">
      <c r="A2930">
        <v>54525</v>
      </c>
      <c r="B2930" s="1" t="s">
        <v>8536</v>
      </c>
      <c r="C2930" s="1" t="s">
        <v>8537</v>
      </c>
      <c r="D2930" t="s">
        <v>1160</v>
      </c>
      <c r="E2930" t="s">
        <v>61</v>
      </c>
      <c r="F2930" t="s">
        <v>5</v>
      </c>
      <c r="G2930" s="26">
        <v>2516</v>
      </c>
      <c r="I2930" t="s">
        <v>742</v>
      </c>
      <c r="J2930" s="1" t="s">
        <v>743</v>
      </c>
      <c r="K2930" s="46">
        <v>42251</v>
      </c>
      <c r="L2930" s="1" t="s">
        <v>764</v>
      </c>
      <c r="M2930" s="1" t="s">
        <v>1</v>
      </c>
      <c r="N2930" s="1" t="s">
        <v>3</v>
      </c>
      <c r="O2930" s="1" t="s">
        <v>6</v>
      </c>
      <c r="P2930" s="1">
        <v>80128961</v>
      </c>
      <c r="Q2930" s="1">
        <v>3110</v>
      </c>
    </row>
    <row r="2931" spans="1:17" ht="38.25" x14ac:dyDescent="0.2">
      <c r="A2931">
        <v>54528</v>
      </c>
      <c r="B2931" s="1" t="s">
        <v>8538</v>
      </c>
      <c r="C2931" s="1" t="s">
        <v>8539</v>
      </c>
      <c r="D2931" t="s">
        <v>8540</v>
      </c>
      <c r="E2931" t="s">
        <v>2355</v>
      </c>
      <c r="F2931" t="s">
        <v>5</v>
      </c>
      <c r="G2931" s="26">
        <v>9385</v>
      </c>
      <c r="H2931" s="40" t="s">
        <v>8541</v>
      </c>
      <c r="I2931" t="s">
        <v>742</v>
      </c>
      <c r="J2931" s="1" t="s">
        <v>743</v>
      </c>
      <c r="K2931" s="46">
        <v>43363</v>
      </c>
      <c r="L2931" s="1" t="s">
        <v>2184</v>
      </c>
      <c r="M2931" s="1" t="s">
        <v>1</v>
      </c>
      <c r="N2931" s="1" t="s">
        <v>3</v>
      </c>
      <c r="O2931" s="1" t="s">
        <v>13</v>
      </c>
      <c r="P2931" s="1">
        <v>82629045</v>
      </c>
      <c r="Q2931" s="1">
        <v>3111</v>
      </c>
    </row>
    <row r="2932" spans="1:17" ht="38.25" x14ac:dyDescent="0.2">
      <c r="A2932">
        <v>54534</v>
      </c>
      <c r="B2932" s="1" t="s">
        <v>8542</v>
      </c>
      <c r="C2932" s="1" t="s">
        <v>8543</v>
      </c>
      <c r="D2932" t="s">
        <v>2722</v>
      </c>
      <c r="E2932" t="s">
        <v>2355</v>
      </c>
      <c r="F2932" t="s">
        <v>5</v>
      </c>
      <c r="G2932" s="26">
        <v>8036</v>
      </c>
      <c r="H2932" s="40" t="s">
        <v>8544</v>
      </c>
      <c r="I2932" t="s">
        <v>742</v>
      </c>
      <c r="J2932" s="1" t="s">
        <v>743</v>
      </c>
      <c r="K2932" s="46">
        <v>42403</v>
      </c>
      <c r="L2932" s="1" t="s">
        <v>3050</v>
      </c>
      <c r="M2932" s="1" t="s">
        <v>16</v>
      </c>
      <c r="N2932" s="1" t="s">
        <v>105</v>
      </c>
      <c r="O2932" s="1" t="s">
        <v>6</v>
      </c>
      <c r="P2932" s="1">
        <v>80266533</v>
      </c>
      <c r="Q2932" s="1">
        <v>3112</v>
      </c>
    </row>
    <row r="2933" spans="1:17" ht="38.25" x14ac:dyDescent="0.2">
      <c r="A2933">
        <v>54563</v>
      </c>
      <c r="B2933" s="1" t="s">
        <v>8545</v>
      </c>
      <c r="C2933" s="1" t="s">
        <v>8546</v>
      </c>
      <c r="D2933" t="s">
        <v>1160</v>
      </c>
      <c r="E2933" t="s">
        <v>61</v>
      </c>
      <c r="F2933" t="s">
        <v>9</v>
      </c>
      <c r="G2933" s="26">
        <v>4070908</v>
      </c>
      <c r="H2933" s="40" t="s">
        <v>8547</v>
      </c>
      <c r="I2933" t="s">
        <v>742</v>
      </c>
      <c r="J2933" s="1" t="s">
        <v>743</v>
      </c>
      <c r="K2933" s="46">
        <v>41647</v>
      </c>
      <c r="L2933" s="1" t="s">
        <v>770</v>
      </c>
      <c r="M2933" s="1" t="s">
        <v>1</v>
      </c>
      <c r="N2933" s="1" t="s">
        <v>133</v>
      </c>
      <c r="O2933" s="1" t="s">
        <v>6</v>
      </c>
      <c r="P2933" s="1">
        <v>69477648</v>
      </c>
      <c r="Q2933" s="1">
        <v>3113</v>
      </c>
    </row>
    <row r="2934" spans="1:17" ht="25.5" x14ac:dyDescent="0.2">
      <c r="A2934">
        <v>54567</v>
      </c>
      <c r="B2934" s="1" t="s">
        <v>8548</v>
      </c>
      <c r="C2934" s="1" t="s">
        <v>8549</v>
      </c>
      <c r="D2934" t="s">
        <v>1160</v>
      </c>
      <c r="E2934" t="s">
        <v>61</v>
      </c>
      <c r="F2934" t="s">
        <v>5</v>
      </c>
      <c r="G2934" s="26">
        <v>12073</v>
      </c>
      <c r="H2934" s="40" t="s">
        <v>5084</v>
      </c>
      <c r="I2934" t="s">
        <v>742</v>
      </c>
      <c r="J2934" s="1" t="s">
        <v>743</v>
      </c>
      <c r="K2934" s="46">
        <v>42677</v>
      </c>
      <c r="L2934" s="1" t="s">
        <v>774</v>
      </c>
      <c r="M2934" s="1" t="s">
        <v>1</v>
      </c>
      <c r="N2934" s="1" t="s">
        <v>20</v>
      </c>
      <c r="O2934" s="1" t="s">
        <v>6</v>
      </c>
      <c r="P2934" s="1">
        <v>80378482</v>
      </c>
      <c r="Q2934" s="1">
        <v>3114</v>
      </c>
    </row>
    <row r="2935" spans="1:17" ht="25.5" x14ac:dyDescent="0.2">
      <c r="A2935">
        <v>54578</v>
      </c>
      <c r="B2935" s="1" t="s">
        <v>8550</v>
      </c>
      <c r="C2935" s="1" t="s">
        <v>8551</v>
      </c>
      <c r="D2935" t="s">
        <v>2147</v>
      </c>
      <c r="E2935" t="s">
        <v>58</v>
      </c>
      <c r="F2935" t="s">
        <v>5</v>
      </c>
      <c r="G2935" s="26">
        <v>16269</v>
      </c>
      <c r="H2935" s="40" t="s">
        <v>8552</v>
      </c>
      <c r="I2935" t="s">
        <v>742</v>
      </c>
      <c r="J2935" s="1" t="s">
        <v>743</v>
      </c>
      <c r="K2935" s="46">
        <v>44145</v>
      </c>
      <c r="L2935" s="1" t="s">
        <v>857</v>
      </c>
      <c r="M2935" s="1" t="s">
        <v>16</v>
      </c>
      <c r="N2935" s="1" t="s">
        <v>3</v>
      </c>
      <c r="O2935" s="1" t="s">
        <v>6</v>
      </c>
      <c r="P2935" s="1">
        <v>83106673</v>
      </c>
      <c r="Q2935" s="1">
        <v>3115</v>
      </c>
    </row>
    <row r="2936" spans="1:17" ht="25.5" x14ac:dyDescent="0.2">
      <c r="A2936">
        <v>54585</v>
      </c>
      <c r="B2936" s="1" t="s">
        <v>8553</v>
      </c>
      <c r="C2936" s="1" t="s">
        <v>8554</v>
      </c>
      <c r="D2936" t="s">
        <v>2354</v>
      </c>
      <c r="E2936" t="s">
        <v>2355</v>
      </c>
      <c r="F2936" t="s">
        <v>5</v>
      </c>
      <c r="G2936" s="26">
        <v>539</v>
      </c>
      <c r="I2936" t="s">
        <v>742</v>
      </c>
      <c r="J2936" s="1" t="s">
        <v>743</v>
      </c>
      <c r="K2936" s="46">
        <v>42353</v>
      </c>
      <c r="L2936" s="1" t="s">
        <v>774</v>
      </c>
      <c r="M2936" s="1" t="s">
        <v>1</v>
      </c>
      <c r="N2936" s="1" t="s">
        <v>848</v>
      </c>
      <c r="O2936" s="1" t="s">
        <v>6</v>
      </c>
      <c r="P2936" s="1">
        <v>80189801</v>
      </c>
      <c r="Q2936" s="1">
        <v>3116</v>
      </c>
    </row>
    <row r="2937" spans="1:17" ht="38.25" x14ac:dyDescent="0.2">
      <c r="A2937">
        <v>54586</v>
      </c>
      <c r="B2937" s="1" t="s">
        <v>8555</v>
      </c>
      <c r="C2937" s="1" t="s">
        <v>8556</v>
      </c>
      <c r="D2937" t="s">
        <v>1160</v>
      </c>
      <c r="E2937" t="s">
        <v>61</v>
      </c>
      <c r="F2937" t="s">
        <v>5</v>
      </c>
      <c r="G2937" s="26">
        <v>11590</v>
      </c>
      <c r="I2937" t="s">
        <v>742</v>
      </c>
      <c r="J2937" s="1" t="s">
        <v>743</v>
      </c>
      <c r="K2937" s="46">
        <v>43980</v>
      </c>
      <c r="L2937" s="1" t="s">
        <v>2453</v>
      </c>
      <c r="M2937" s="1" t="s">
        <v>106</v>
      </c>
      <c r="N2937" s="1" t="s">
        <v>133</v>
      </c>
      <c r="O2937" s="1" t="s">
        <v>6</v>
      </c>
      <c r="P2937" s="1">
        <v>82963257</v>
      </c>
      <c r="Q2937" s="1">
        <v>3117</v>
      </c>
    </row>
    <row r="2938" spans="1:17" ht="25.5" x14ac:dyDescent="0.2">
      <c r="A2938">
        <v>54588</v>
      </c>
      <c r="B2938" s="1" t="s">
        <v>8557</v>
      </c>
      <c r="C2938" s="1" t="s">
        <v>8558</v>
      </c>
      <c r="D2938" t="s">
        <v>8510</v>
      </c>
      <c r="E2938" t="s">
        <v>58</v>
      </c>
      <c r="F2938" t="s">
        <v>5</v>
      </c>
      <c r="G2938" s="26">
        <v>11266</v>
      </c>
      <c r="H2938" s="40" t="s">
        <v>6291</v>
      </c>
      <c r="I2938" t="s">
        <v>742</v>
      </c>
      <c r="J2938" s="1" t="s">
        <v>743</v>
      </c>
      <c r="K2938" s="46">
        <v>44259</v>
      </c>
      <c r="L2938" s="1" t="s">
        <v>1085</v>
      </c>
      <c r="M2938" s="1" t="s">
        <v>84</v>
      </c>
      <c r="N2938" s="1" t="s">
        <v>3</v>
      </c>
      <c r="O2938" s="1" t="s">
        <v>6</v>
      </c>
      <c r="P2938" s="1">
        <v>83147695</v>
      </c>
      <c r="Q2938" s="1">
        <v>3118</v>
      </c>
    </row>
    <row r="2939" spans="1:17" ht="38.25" x14ac:dyDescent="0.2">
      <c r="A2939">
        <v>54597</v>
      </c>
      <c r="B2939" s="1" t="s">
        <v>8559</v>
      </c>
      <c r="C2939" s="1" t="s">
        <v>8560</v>
      </c>
      <c r="D2939" t="s">
        <v>2174</v>
      </c>
      <c r="E2939" t="s">
        <v>2174</v>
      </c>
      <c r="F2939" t="s">
        <v>9</v>
      </c>
      <c r="G2939" s="26">
        <v>4030029</v>
      </c>
      <c r="H2939" s="40" t="s">
        <v>8561</v>
      </c>
      <c r="I2939" t="s">
        <v>742</v>
      </c>
      <c r="J2939" s="1" t="s">
        <v>743</v>
      </c>
      <c r="K2939" s="46">
        <v>40219</v>
      </c>
      <c r="L2939" s="1" t="s">
        <v>750</v>
      </c>
      <c r="M2939" s="1" t="s">
        <v>1</v>
      </c>
      <c r="N2939" s="1" t="s">
        <v>1824</v>
      </c>
      <c r="O2939" s="1" t="s">
        <v>6</v>
      </c>
      <c r="P2939" s="1">
        <v>54464199</v>
      </c>
      <c r="Q2939" s="1">
        <v>840</v>
      </c>
    </row>
    <row r="2940" spans="1:17" ht="25.5" x14ac:dyDescent="0.2">
      <c r="A2940">
        <v>54600</v>
      </c>
      <c r="B2940" s="1" t="s">
        <v>8562</v>
      </c>
      <c r="C2940" s="1" t="s">
        <v>8563</v>
      </c>
      <c r="D2940" t="s">
        <v>45</v>
      </c>
      <c r="E2940" t="s">
        <v>46</v>
      </c>
      <c r="F2940" t="s">
        <v>9</v>
      </c>
      <c r="G2940" s="26">
        <v>4071108</v>
      </c>
      <c r="H2940" s="40" t="s">
        <v>5211</v>
      </c>
      <c r="I2940" t="s">
        <v>742</v>
      </c>
      <c r="J2940" s="1" t="s">
        <v>743</v>
      </c>
      <c r="K2940" s="46">
        <v>40998</v>
      </c>
      <c r="L2940" s="1" t="s">
        <v>8564</v>
      </c>
      <c r="M2940" s="1" t="s">
        <v>1</v>
      </c>
      <c r="N2940" s="1" t="s">
        <v>38</v>
      </c>
      <c r="O2940" s="1" t="s">
        <v>6</v>
      </c>
      <c r="P2940" s="1">
        <v>65817345</v>
      </c>
      <c r="Q2940" s="1">
        <v>298</v>
      </c>
    </row>
    <row r="2941" spans="1:17" ht="25.5" x14ac:dyDescent="0.2">
      <c r="A2941">
        <v>54604</v>
      </c>
      <c r="B2941" s="1" t="s">
        <v>8565</v>
      </c>
      <c r="C2941" s="1" t="s">
        <v>8566</v>
      </c>
      <c r="D2941" t="s">
        <v>114</v>
      </c>
      <c r="E2941" t="s">
        <v>61</v>
      </c>
      <c r="F2941" t="s">
        <v>5</v>
      </c>
      <c r="G2941" s="26">
        <v>186</v>
      </c>
      <c r="H2941" s="40" t="s">
        <v>8567</v>
      </c>
      <c r="I2941" t="s">
        <v>742</v>
      </c>
      <c r="J2941" s="1" t="s">
        <v>743</v>
      </c>
      <c r="K2941" s="46">
        <v>39884</v>
      </c>
      <c r="L2941" s="1" t="s">
        <v>750</v>
      </c>
      <c r="M2941" s="1" t="s">
        <v>1</v>
      </c>
      <c r="N2941" s="1" t="s">
        <v>3</v>
      </c>
      <c r="O2941" s="1" t="s">
        <v>6</v>
      </c>
      <c r="P2941" s="1">
        <v>45323201</v>
      </c>
      <c r="Q2941" s="1">
        <v>496</v>
      </c>
    </row>
    <row r="2942" spans="1:17" ht="25.5" x14ac:dyDescent="0.2">
      <c r="A2942">
        <v>54605</v>
      </c>
      <c r="B2942" s="1" t="s">
        <v>31</v>
      </c>
      <c r="C2942" s="1" t="s">
        <v>8568</v>
      </c>
      <c r="D2942" t="s">
        <v>114</v>
      </c>
      <c r="E2942" t="s">
        <v>61</v>
      </c>
      <c r="F2942" t="s">
        <v>5</v>
      </c>
      <c r="G2942" s="26">
        <v>187</v>
      </c>
      <c r="H2942" s="40" t="s">
        <v>8569</v>
      </c>
      <c r="I2942" t="s">
        <v>742</v>
      </c>
      <c r="J2942" s="1" t="s">
        <v>743</v>
      </c>
      <c r="K2942" s="46">
        <v>45321</v>
      </c>
      <c r="L2942" s="1" t="s">
        <v>750</v>
      </c>
      <c r="M2942" s="1" t="s">
        <v>1</v>
      </c>
      <c r="N2942" s="1" t="s">
        <v>3</v>
      </c>
      <c r="O2942" s="1" t="s">
        <v>6</v>
      </c>
      <c r="P2942" s="1">
        <v>64561844</v>
      </c>
      <c r="Q2942" s="1">
        <v>515</v>
      </c>
    </row>
    <row r="2943" spans="1:17" ht="38.25" x14ac:dyDescent="0.2">
      <c r="A2943">
        <v>54642</v>
      </c>
      <c r="B2943" s="1" t="s">
        <v>8570</v>
      </c>
      <c r="C2943" s="1" t="s">
        <v>8571</v>
      </c>
      <c r="D2943" t="s">
        <v>2433</v>
      </c>
      <c r="E2943" t="s">
        <v>128</v>
      </c>
      <c r="F2943" t="s">
        <v>5</v>
      </c>
      <c r="G2943" s="26">
        <v>8715</v>
      </c>
      <c r="H2943" s="40" t="s">
        <v>4695</v>
      </c>
      <c r="I2943" t="s">
        <v>742</v>
      </c>
      <c r="J2943" s="1" t="s">
        <v>743</v>
      </c>
      <c r="K2943" s="46">
        <v>40066</v>
      </c>
      <c r="L2943" s="1" t="s">
        <v>1119</v>
      </c>
      <c r="M2943" s="1" t="s">
        <v>1</v>
      </c>
      <c r="N2943" s="1" t="s">
        <v>4011</v>
      </c>
      <c r="O2943" s="1" t="s">
        <v>6</v>
      </c>
      <c r="P2943" s="1">
        <v>51756028</v>
      </c>
      <c r="Q2943" s="1">
        <v>303</v>
      </c>
    </row>
    <row r="2944" spans="1:17" ht="25.5" x14ac:dyDescent="0.2">
      <c r="A2944">
        <v>54642</v>
      </c>
      <c r="B2944" s="1" t="s">
        <v>8570</v>
      </c>
      <c r="C2944" s="1" t="s">
        <v>8571</v>
      </c>
      <c r="D2944" t="s">
        <v>2433</v>
      </c>
      <c r="E2944" t="s">
        <v>128</v>
      </c>
      <c r="F2944" t="s">
        <v>9</v>
      </c>
      <c r="G2944" s="26">
        <v>4211111</v>
      </c>
      <c r="H2944" s="40" t="s">
        <v>8572</v>
      </c>
      <c r="I2944" t="s">
        <v>742</v>
      </c>
      <c r="J2944" s="1" t="s">
        <v>743</v>
      </c>
      <c r="K2944" s="46">
        <v>44795</v>
      </c>
      <c r="L2944" s="1" t="s">
        <v>1085</v>
      </c>
      <c r="M2944" s="1" t="s">
        <v>106</v>
      </c>
      <c r="N2944" s="1" t="s">
        <v>3</v>
      </c>
      <c r="O2944" s="1" t="s">
        <v>6</v>
      </c>
      <c r="P2944" s="1">
        <v>83360147</v>
      </c>
      <c r="Q2944" s="1">
        <v>3119</v>
      </c>
    </row>
    <row r="2945" spans="1:17" ht="25.5" x14ac:dyDescent="0.2">
      <c r="A2945">
        <v>54646</v>
      </c>
      <c r="B2945" s="1" t="s">
        <v>8573</v>
      </c>
      <c r="C2945" s="1" t="s">
        <v>8574</v>
      </c>
      <c r="D2945" t="s">
        <v>2722</v>
      </c>
      <c r="E2945" t="s">
        <v>2355</v>
      </c>
      <c r="F2945" t="s">
        <v>5</v>
      </c>
      <c r="G2945" s="26">
        <v>11595</v>
      </c>
      <c r="H2945" s="40" t="s">
        <v>1053</v>
      </c>
      <c r="I2945" t="s">
        <v>742</v>
      </c>
      <c r="J2945" s="1" t="s">
        <v>743</v>
      </c>
      <c r="K2945" s="46">
        <v>41464</v>
      </c>
      <c r="L2945" s="1" t="s">
        <v>764</v>
      </c>
      <c r="M2945" s="1" t="s">
        <v>1</v>
      </c>
      <c r="N2945" s="1" t="s">
        <v>3</v>
      </c>
      <c r="O2945" s="1" t="s">
        <v>6</v>
      </c>
      <c r="P2945" s="1">
        <v>68715654</v>
      </c>
      <c r="Q2945" s="1">
        <v>3120</v>
      </c>
    </row>
    <row r="2946" spans="1:17" ht="25.5" x14ac:dyDescent="0.2">
      <c r="A2946">
        <v>54657</v>
      </c>
      <c r="B2946" s="1" t="s">
        <v>8575</v>
      </c>
      <c r="C2946" s="1" t="s">
        <v>8576</v>
      </c>
      <c r="D2946" t="s">
        <v>2147</v>
      </c>
      <c r="E2946" t="s">
        <v>58</v>
      </c>
      <c r="F2946" t="s">
        <v>5</v>
      </c>
      <c r="G2946" s="26">
        <v>4845</v>
      </c>
      <c r="H2946" s="40" t="s">
        <v>8577</v>
      </c>
      <c r="I2946" t="s">
        <v>742</v>
      </c>
      <c r="J2946" s="1" t="s">
        <v>743</v>
      </c>
      <c r="K2946" s="46">
        <v>41351</v>
      </c>
      <c r="L2946" s="1" t="s">
        <v>764</v>
      </c>
      <c r="M2946" s="1" t="s">
        <v>1</v>
      </c>
      <c r="N2946" s="1" t="s">
        <v>3</v>
      </c>
      <c r="O2946" s="1" t="s">
        <v>13</v>
      </c>
      <c r="P2946" s="1">
        <v>68054225</v>
      </c>
      <c r="Q2946" s="1">
        <v>3121</v>
      </c>
    </row>
    <row r="2947" spans="1:17" ht="25.5" x14ac:dyDescent="0.2">
      <c r="A2947">
        <v>54671</v>
      </c>
      <c r="B2947" s="1" t="s">
        <v>1069</v>
      </c>
      <c r="C2947" s="1" t="s">
        <v>8578</v>
      </c>
      <c r="D2947" t="s">
        <v>45</v>
      </c>
      <c r="E2947" t="s">
        <v>46</v>
      </c>
      <c r="F2947" t="s">
        <v>5</v>
      </c>
      <c r="G2947" s="26">
        <v>8439</v>
      </c>
      <c r="H2947" s="40" t="s">
        <v>8579</v>
      </c>
      <c r="I2947" t="s">
        <v>742</v>
      </c>
      <c r="J2947" s="1" t="s">
        <v>743</v>
      </c>
      <c r="K2947" s="46">
        <v>41149</v>
      </c>
      <c r="L2947" s="1" t="s">
        <v>750</v>
      </c>
      <c r="M2947" s="1" t="s">
        <v>1</v>
      </c>
      <c r="N2947" s="1" t="s">
        <v>3</v>
      </c>
      <c r="O2947" s="1" t="s">
        <v>6</v>
      </c>
      <c r="P2947" s="1">
        <v>66938907</v>
      </c>
      <c r="Q2947" s="1">
        <v>1107</v>
      </c>
    </row>
    <row r="2948" spans="1:17" ht="38.25" x14ac:dyDescent="0.2">
      <c r="A2948">
        <v>54694</v>
      </c>
      <c r="B2948" s="1" t="s">
        <v>8580</v>
      </c>
      <c r="C2948" s="1" t="s">
        <v>8581</v>
      </c>
      <c r="D2948" t="s">
        <v>45</v>
      </c>
      <c r="E2948" t="s">
        <v>46</v>
      </c>
      <c r="F2948" t="s">
        <v>12</v>
      </c>
      <c r="G2948" s="26">
        <v>199503058</v>
      </c>
      <c r="H2948" s="40" t="s">
        <v>8582</v>
      </c>
      <c r="I2948" t="s">
        <v>742</v>
      </c>
      <c r="J2948" s="1" t="s">
        <v>743</v>
      </c>
      <c r="K2948" s="46">
        <v>38348</v>
      </c>
      <c r="L2948" s="1" t="s">
        <v>2590</v>
      </c>
      <c r="M2948" s="1" t="s">
        <v>1</v>
      </c>
      <c r="N2948" s="1" t="s">
        <v>161</v>
      </c>
      <c r="O2948" s="1" t="s">
        <v>6</v>
      </c>
      <c r="P2948" s="1">
        <v>44531321</v>
      </c>
      <c r="Q2948" s="1">
        <v>3122</v>
      </c>
    </row>
    <row r="2949" spans="1:17" ht="25.5" x14ac:dyDescent="0.2">
      <c r="A2949">
        <v>54695</v>
      </c>
      <c r="B2949" s="1" t="s">
        <v>8583</v>
      </c>
      <c r="C2949" s="1" t="s">
        <v>8584</v>
      </c>
      <c r="D2949" t="s">
        <v>8520</v>
      </c>
      <c r="E2949" t="s">
        <v>2355</v>
      </c>
      <c r="F2949" t="s">
        <v>5</v>
      </c>
      <c r="G2949" s="26">
        <v>13099</v>
      </c>
      <c r="H2949" s="40" t="s">
        <v>144</v>
      </c>
      <c r="I2949" t="s">
        <v>742</v>
      </c>
      <c r="J2949" s="1" t="s">
        <v>743</v>
      </c>
      <c r="K2949" s="46">
        <v>45246</v>
      </c>
      <c r="L2949" s="1" t="s">
        <v>1085</v>
      </c>
      <c r="M2949" s="1" t="s">
        <v>16</v>
      </c>
      <c r="N2949" s="1" t="s">
        <v>3</v>
      </c>
      <c r="O2949" s="1" t="s">
        <v>6</v>
      </c>
      <c r="P2949" s="1">
        <v>83560477</v>
      </c>
      <c r="Q2949" s="1">
        <v>3123</v>
      </c>
    </row>
    <row r="2950" spans="1:17" ht="25.5" x14ac:dyDescent="0.2">
      <c r="A2950">
        <v>54718</v>
      </c>
      <c r="B2950" s="1" t="s">
        <v>8585</v>
      </c>
      <c r="C2950" s="1" t="s">
        <v>8586</v>
      </c>
      <c r="D2950" t="s">
        <v>1160</v>
      </c>
      <c r="E2950" t="s">
        <v>61</v>
      </c>
      <c r="F2950" t="s">
        <v>0</v>
      </c>
      <c r="G2950" s="26">
        <v>6040707</v>
      </c>
      <c r="H2950" s="40" t="s">
        <v>8025</v>
      </c>
      <c r="I2950" t="s">
        <v>742</v>
      </c>
      <c r="J2950" s="1" t="s">
        <v>743</v>
      </c>
      <c r="K2950" s="46">
        <v>38973</v>
      </c>
      <c r="L2950" s="1" t="s">
        <v>770</v>
      </c>
      <c r="M2950" s="1" t="s">
        <v>1</v>
      </c>
      <c r="N2950" s="1" t="s">
        <v>20</v>
      </c>
      <c r="O2950" s="1" t="s">
        <v>6</v>
      </c>
      <c r="P2950" s="1">
        <v>65541489</v>
      </c>
      <c r="Q2950" s="1">
        <v>3124</v>
      </c>
    </row>
    <row r="2951" spans="1:17" ht="25.5" x14ac:dyDescent="0.2">
      <c r="A2951">
        <v>54724</v>
      </c>
      <c r="B2951" s="1" t="s">
        <v>8587</v>
      </c>
      <c r="C2951" s="1" t="s">
        <v>8588</v>
      </c>
      <c r="D2951" t="s">
        <v>2354</v>
      </c>
      <c r="E2951" t="s">
        <v>2355</v>
      </c>
      <c r="F2951" t="s">
        <v>5</v>
      </c>
      <c r="G2951" s="26">
        <v>3542</v>
      </c>
      <c r="H2951" s="40" t="s">
        <v>8589</v>
      </c>
      <c r="I2951" t="s">
        <v>742</v>
      </c>
      <c r="J2951" s="1" t="s">
        <v>743</v>
      </c>
      <c r="K2951" s="46">
        <v>41194</v>
      </c>
      <c r="L2951" s="1" t="s">
        <v>764</v>
      </c>
      <c r="M2951" s="1" t="s">
        <v>1</v>
      </c>
      <c r="N2951" s="1" t="s">
        <v>3</v>
      </c>
      <c r="O2951" s="1" t="s">
        <v>13</v>
      </c>
      <c r="P2951" s="1">
        <v>67598374</v>
      </c>
      <c r="Q2951" s="1">
        <v>340</v>
      </c>
    </row>
    <row r="2952" spans="1:17" ht="25.5" x14ac:dyDescent="0.2">
      <c r="A2952">
        <v>54809</v>
      </c>
      <c r="B2952" s="1" t="s">
        <v>8590</v>
      </c>
      <c r="C2952" s="1" t="s">
        <v>8591</v>
      </c>
      <c r="D2952" t="s">
        <v>8592</v>
      </c>
      <c r="E2952" t="s">
        <v>58</v>
      </c>
      <c r="F2952" t="s">
        <v>5</v>
      </c>
      <c r="G2952" s="26">
        <v>682</v>
      </c>
      <c r="I2952" t="s">
        <v>742</v>
      </c>
      <c r="J2952" s="1" t="s">
        <v>743</v>
      </c>
      <c r="K2952" s="46">
        <v>43738</v>
      </c>
      <c r="L2952" s="1" t="s">
        <v>857</v>
      </c>
      <c r="M2952" s="1" t="s">
        <v>16</v>
      </c>
      <c r="N2952" s="1" t="s">
        <v>3</v>
      </c>
      <c r="O2952" s="1" t="s">
        <v>6</v>
      </c>
      <c r="P2952" s="1">
        <v>82849416</v>
      </c>
      <c r="Q2952" s="1">
        <v>3125</v>
      </c>
    </row>
    <row r="2953" spans="1:17" ht="38.25" x14ac:dyDescent="0.2">
      <c r="A2953">
        <v>54827</v>
      </c>
      <c r="B2953" s="1" t="s">
        <v>8593</v>
      </c>
      <c r="C2953" s="1" t="s">
        <v>8594</v>
      </c>
      <c r="D2953" t="s">
        <v>8595</v>
      </c>
      <c r="E2953" t="s">
        <v>61</v>
      </c>
      <c r="F2953" t="s">
        <v>5</v>
      </c>
      <c r="G2953" s="26">
        <v>12167</v>
      </c>
      <c r="H2953" s="40" t="s">
        <v>8596</v>
      </c>
      <c r="I2953" t="s">
        <v>742</v>
      </c>
      <c r="J2953" s="1" t="s">
        <v>743</v>
      </c>
      <c r="K2953" s="46">
        <v>44925</v>
      </c>
      <c r="L2953" s="1" t="s">
        <v>1471</v>
      </c>
      <c r="M2953" s="1" t="s">
        <v>1</v>
      </c>
      <c r="N2953" s="1" t="s">
        <v>1062</v>
      </c>
      <c r="O2953" s="1" t="s">
        <v>13</v>
      </c>
      <c r="P2953" s="1">
        <v>83410958</v>
      </c>
      <c r="Q2953" s="1">
        <v>3126</v>
      </c>
    </row>
    <row r="2954" spans="1:17" ht="25.5" x14ac:dyDescent="0.2">
      <c r="A2954">
        <v>54909</v>
      </c>
      <c r="B2954" s="1" t="s">
        <v>8597</v>
      </c>
      <c r="C2954" s="1" t="s">
        <v>8598</v>
      </c>
      <c r="D2954" t="s">
        <v>1160</v>
      </c>
      <c r="E2954" t="s">
        <v>61</v>
      </c>
      <c r="F2954" t="s">
        <v>12</v>
      </c>
      <c r="G2954" s="26">
        <v>200810095</v>
      </c>
      <c r="H2954" s="40" t="s">
        <v>8599</v>
      </c>
      <c r="I2954" t="s">
        <v>742</v>
      </c>
      <c r="J2954" s="1" t="s">
        <v>743</v>
      </c>
      <c r="K2954" s="46">
        <v>41806</v>
      </c>
      <c r="L2954" s="1" t="s">
        <v>750</v>
      </c>
      <c r="M2954" s="1" t="s">
        <v>16</v>
      </c>
      <c r="N2954" s="1" t="s">
        <v>140</v>
      </c>
      <c r="O2954" s="1" t="s">
        <v>6</v>
      </c>
      <c r="P2954" s="1">
        <v>80305057</v>
      </c>
      <c r="Q2954" s="1">
        <v>3127</v>
      </c>
    </row>
    <row r="2955" spans="1:17" ht="25.5" x14ac:dyDescent="0.2">
      <c r="A2955">
        <v>54943</v>
      </c>
      <c r="B2955" s="1" t="s">
        <v>1029</v>
      </c>
      <c r="C2955" s="1" t="s">
        <v>8600</v>
      </c>
      <c r="D2955" t="s">
        <v>1160</v>
      </c>
      <c r="E2955" t="s">
        <v>61</v>
      </c>
      <c r="F2955" t="s">
        <v>5</v>
      </c>
      <c r="G2955" s="26">
        <v>7107</v>
      </c>
      <c r="H2955" s="40" t="s">
        <v>8601</v>
      </c>
      <c r="I2955" t="s">
        <v>742</v>
      </c>
      <c r="J2955" s="1" t="s">
        <v>743</v>
      </c>
      <c r="K2955" s="46">
        <v>38967</v>
      </c>
      <c r="L2955" s="1" t="s">
        <v>1564</v>
      </c>
      <c r="M2955" s="1" t="s">
        <v>1</v>
      </c>
      <c r="N2955" s="1" t="s">
        <v>38</v>
      </c>
      <c r="O2955" s="1" t="s">
        <v>6</v>
      </c>
      <c r="P2955" s="1">
        <v>23295836</v>
      </c>
      <c r="Q2955" s="1">
        <v>991</v>
      </c>
    </row>
    <row r="2956" spans="1:17" x14ac:dyDescent="0.2">
      <c r="A2956">
        <v>54981</v>
      </c>
      <c r="B2956" s="1" t="s">
        <v>8602</v>
      </c>
      <c r="C2956" s="1" t="s">
        <v>8603</v>
      </c>
      <c r="D2956" t="s">
        <v>1160</v>
      </c>
      <c r="E2956" t="s">
        <v>61</v>
      </c>
      <c r="F2956" t="s">
        <v>9</v>
      </c>
      <c r="G2956" s="26">
        <v>4211112</v>
      </c>
      <c r="H2956" s="40" t="s">
        <v>8604</v>
      </c>
      <c r="I2956" t="s">
        <v>742</v>
      </c>
      <c r="J2956" s="1" t="s">
        <v>743</v>
      </c>
      <c r="K2956" s="46">
        <v>44938</v>
      </c>
      <c r="L2956" s="1" t="s">
        <v>770</v>
      </c>
      <c r="M2956" s="1" t="s">
        <v>16</v>
      </c>
      <c r="N2956" s="1" t="s">
        <v>156</v>
      </c>
      <c r="O2956" s="1" t="s">
        <v>6</v>
      </c>
      <c r="P2956" s="1">
        <v>83472239</v>
      </c>
      <c r="Q2956" s="1">
        <v>3128</v>
      </c>
    </row>
    <row r="2957" spans="1:17" ht="25.5" x14ac:dyDescent="0.2">
      <c r="A2957">
        <v>55078</v>
      </c>
      <c r="B2957" s="1" t="s">
        <v>8605</v>
      </c>
      <c r="C2957" s="1" t="s">
        <v>8606</v>
      </c>
      <c r="D2957" t="s">
        <v>45</v>
      </c>
      <c r="E2957" t="s">
        <v>46</v>
      </c>
      <c r="F2957" t="s">
        <v>5</v>
      </c>
      <c r="G2957" s="26">
        <v>647</v>
      </c>
      <c r="I2957" t="s">
        <v>742</v>
      </c>
      <c r="J2957" s="1" t="s">
        <v>743</v>
      </c>
      <c r="K2957" s="46">
        <v>42849</v>
      </c>
      <c r="L2957" s="1" t="s">
        <v>786</v>
      </c>
      <c r="M2957" s="1" t="s">
        <v>1</v>
      </c>
      <c r="N2957" s="1" t="s">
        <v>3</v>
      </c>
      <c r="O2957" s="1" t="s">
        <v>6</v>
      </c>
      <c r="P2957" s="1">
        <v>80462032</v>
      </c>
      <c r="Q2957" s="1">
        <v>3129</v>
      </c>
    </row>
    <row r="2958" spans="1:17" ht="76.5" x14ac:dyDescent="0.2">
      <c r="A2958">
        <v>55112</v>
      </c>
      <c r="B2958" s="1" t="s">
        <v>8607</v>
      </c>
      <c r="C2958" s="1" t="s">
        <v>8608</v>
      </c>
      <c r="D2958" t="s">
        <v>8609</v>
      </c>
      <c r="E2958" t="s">
        <v>128</v>
      </c>
      <c r="F2958" t="s">
        <v>0</v>
      </c>
      <c r="G2958" s="26">
        <v>6180703</v>
      </c>
      <c r="H2958" s="40" t="s">
        <v>759</v>
      </c>
      <c r="I2958" t="s">
        <v>742</v>
      </c>
      <c r="J2958" s="1" t="s">
        <v>743</v>
      </c>
      <c r="K2958" s="46">
        <v>44862</v>
      </c>
      <c r="L2958" s="1" t="s">
        <v>1119</v>
      </c>
      <c r="M2958" s="1" t="s">
        <v>106</v>
      </c>
      <c r="N2958" s="1" t="s">
        <v>3814</v>
      </c>
      <c r="O2958" s="1" t="s">
        <v>6</v>
      </c>
      <c r="P2958" s="1" t="s">
        <v>8610</v>
      </c>
      <c r="Q2958" s="1">
        <v>3130</v>
      </c>
    </row>
    <row r="2959" spans="1:17" ht="38.25" x14ac:dyDescent="0.2">
      <c r="A2959">
        <v>55183</v>
      </c>
      <c r="B2959" s="1" t="s">
        <v>8611</v>
      </c>
      <c r="C2959" s="1" t="s">
        <v>8612</v>
      </c>
      <c r="D2959" t="s">
        <v>114</v>
      </c>
      <c r="E2959" t="s">
        <v>61</v>
      </c>
      <c r="F2959" t="s">
        <v>5</v>
      </c>
      <c r="G2959" s="26">
        <v>9224</v>
      </c>
      <c r="H2959" s="40" t="s">
        <v>8613</v>
      </c>
      <c r="I2959" t="s">
        <v>742</v>
      </c>
      <c r="J2959" s="1" t="s">
        <v>743</v>
      </c>
      <c r="K2959" s="46">
        <v>40164</v>
      </c>
      <c r="L2959" s="1" t="s">
        <v>744</v>
      </c>
      <c r="M2959" s="1" t="s">
        <v>1</v>
      </c>
      <c r="N2959" s="1" t="s">
        <v>1603</v>
      </c>
      <c r="O2959" s="1" t="s">
        <v>48</v>
      </c>
      <c r="P2959" s="1">
        <v>53473422</v>
      </c>
      <c r="Q2959" s="1">
        <v>137</v>
      </c>
    </row>
    <row r="2960" spans="1:17" ht="25.5" x14ac:dyDescent="0.2">
      <c r="A2960">
        <v>55191</v>
      </c>
      <c r="B2960" s="1" t="s">
        <v>8614</v>
      </c>
      <c r="C2960" s="1" t="s">
        <v>8615</v>
      </c>
      <c r="D2960" t="s">
        <v>45</v>
      </c>
      <c r="E2960" t="s">
        <v>46</v>
      </c>
      <c r="F2960" t="s">
        <v>5</v>
      </c>
      <c r="G2960" s="26">
        <v>6691</v>
      </c>
      <c r="H2960" s="40" t="s">
        <v>3462</v>
      </c>
      <c r="I2960" t="s">
        <v>742</v>
      </c>
      <c r="J2960" s="1" t="s">
        <v>743</v>
      </c>
      <c r="K2960" s="46">
        <v>40772</v>
      </c>
      <c r="L2960" s="1" t="s">
        <v>774</v>
      </c>
      <c r="M2960" s="1" t="s">
        <v>1</v>
      </c>
      <c r="N2960" s="1" t="s">
        <v>3</v>
      </c>
      <c r="O2960" s="1" t="s">
        <v>6</v>
      </c>
      <c r="P2960" s="1">
        <v>63451759</v>
      </c>
      <c r="Q2960" s="1">
        <v>570</v>
      </c>
    </row>
    <row r="2961" spans="1:17" ht="38.25" x14ac:dyDescent="0.2">
      <c r="A2961">
        <v>55205</v>
      </c>
      <c r="B2961" s="1" t="s">
        <v>8616</v>
      </c>
      <c r="C2961" s="1" t="s">
        <v>8617</v>
      </c>
      <c r="D2961" t="s">
        <v>8427</v>
      </c>
      <c r="E2961" t="s">
        <v>2174</v>
      </c>
      <c r="F2961" t="s">
        <v>0</v>
      </c>
      <c r="G2961" s="26">
        <v>6980103</v>
      </c>
      <c r="H2961" s="40" t="s">
        <v>8618</v>
      </c>
      <c r="I2961" t="s">
        <v>808</v>
      </c>
      <c r="J2961" s="1" t="s">
        <v>743</v>
      </c>
      <c r="K2961" s="46">
        <v>38313</v>
      </c>
      <c r="L2961" s="1" t="s">
        <v>809</v>
      </c>
      <c r="M2961" s="1" t="s">
        <v>10</v>
      </c>
      <c r="N2961" s="1" t="s">
        <v>105</v>
      </c>
      <c r="O2961" s="1" t="s">
        <v>6</v>
      </c>
      <c r="P2961" s="1">
        <v>34766783</v>
      </c>
      <c r="Q2961" s="1">
        <v>734</v>
      </c>
    </row>
    <row r="2962" spans="1:17" ht="25.5" x14ac:dyDescent="0.2">
      <c r="A2962">
        <v>55237</v>
      </c>
      <c r="B2962" s="1" t="s">
        <v>8619</v>
      </c>
      <c r="C2962" s="1" t="s">
        <v>8620</v>
      </c>
      <c r="D2962" t="s">
        <v>1160</v>
      </c>
      <c r="E2962" t="s">
        <v>61</v>
      </c>
      <c r="F2962" t="s">
        <v>5</v>
      </c>
      <c r="G2962" s="26">
        <v>11517</v>
      </c>
      <c r="H2962" s="40" t="s">
        <v>144</v>
      </c>
      <c r="I2962" t="s">
        <v>742</v>
      </c>
      <c r="J2962" s="1" t="s">
        <v>743</v>
      </c>
      <c r="K2962" s="46">
        <v>44252</v>
      </c>
      <c r="L2962" s="1" t="s">
        <v>1085</v>
      </c>
      <c r="M2962" s="1" t="s">
        <v>16</v>
      </c>
      <c r="N2962" s="1" t="s">
        <v>3</v>
      </c>
      <c r="O2962" s="1" t="s">
        <v>6</v>
      </c>
      <c r="P2962" s="1">
        <v>83121884</v>
      </c>
      <c r="Q2962" s="1">
        <v>3132</v>
      </c>
    </row>
    <row r="2963" spans="1:17" x14ac:dyDescent="0.2">
      <c r="A2963">
        <v>55289</v>
      </c>
      <c r="B2963" s="1" t="s">
        <v>8621</v>
      </c>
      <c r="C2963" s="1" t="s">
        <v>8622</v>
      </c>
      <c r="D2963" t="s">
        <v>1160</v>
      </c>
      <c r="E2963" t="s">
        <v>61</v>
      </c>
      <c r="F2963" t="s">
        <v>5</v>
      </c>
      <c r="G2963" s="26">
        <v>1057</v>
      </c>
      <c r="H2963" s="40" t="s">
        <v>8623</v>
      </c>
      <c r="I2963" t="s">
        <v>742</v>
      </c>
      <c r="J2963" s="1" t="s">
        <v>743</v>
      </c>
      <c r="K2963" s="46">
        <v>41683</v>
      </c>
      <c r="L2963" s="1" t="s">
        <v>770</v>
      </c>
      <c r="M2963" s="1" t="s">
        <v>1</v>
      </c>
      <c r="N2963" s="1" t="s">
        <v>3</v>
      </c>
      <c r="O2963" s="1" t="s">
        <v>6</v>
      </c>
      <c r="P2963" s="1">
        <v>69661681</v>
      </c>
      <c r="Q2963" s="1">
        <v>3133</v>
      </c>
    </row>
    <row r="2964" spans="1:17" ht="38.25" x14ac:dyDescent="0.2">
      <c r="A2964">
        <v>55291</v>
      </c>
      <c r="B2964" s="1" t="s">
        <v>8624</v>
      </c>
      <c r="C2964" s="1" t="s">
        <v>8625</v>
      </c>
      <c r="D2964" t="s">
        <v>8520</v>
      </c>
      <c r="E2964" t="s">
        <v>2355</v>
      </c>
      <c r="F2964" t="s">
        <v>0</v>
      </c>
      <c r="G2964" s="26">
        <v>6000202</v>
      </c>
      <c r="H2964" s="40" t="s">
        <v>8626</v>
      </c>
      <c r="I2964" t="s">
        <v>742</v>
      </c>
      <c r="J2964" s="1" t="s">
        <v>743</v>
      </c>
      <c r="K2964" s="46">
        <v>43131</v>
      </c>
      <c r="L2964" s="1" t="s">
        <v>8627</v>
      </c>
      <c r="M2964" s="1" t="s">
        <v>10</v>
      </c>
      <c r="N2964" s="1" t="s">
        <v>3</v>
      </c>
      <c r="O2964" s="1" t="s">
        <v>6</v>
      </c>
      <c r="P2964" s="1">
        <v>80609957</v>
      </c>
      <c r="Q2964" s="1">
        <v>3134</v>
      </c>
    </row>
    <row r="2965" spans="1:17" ht="38.25" x14ac:dyDescent="0.2">
      <c r="A2965">
        <v>55319</v>
      </c>
      <c r="B2965" s="1" t="s">
        <v>8628</v>
      </c>
      <c r="C2965" s="1" t="s">
        <v>8629</v>
      </c>
      <c r="D2965" t="s">
        <v>45</v>
      </c>
      <c r="E2965" t="s">
        <v>46</v>
      </c>
      <c r="F2965" t="s">
        <v>28</v>
      </c>
      <c r="G2965" s="26">
        <v>7500017</v>
      </c>
      <c r="H2965" s="40" t="s">
        <v>8630</v>
      </c>
      <c r="I2965" t="s">
        <v>742</v>
      </c>
      <c r="J2965" s="1" t="s">
        <v>880</v>
      </c>
      <c r="K2965" s="46">
        <v>40561</v>
      </c>
      <c r="L2965" s="1" t="s">
        <v>8631</v>
      </c>
      <c r="M2965" s="1" t="s">
        <v>1</v>
      </c>
      <c r="N2965" s="1" t="s">
        <v>8632</v>
      </c>
      <c r="O2965" s="1" t="s">
        <v>48</v>
      </c>
      <c r="P2965" s="1">
        <v>48824127</v>
      </c>
      <c r="Q2965" s="1">
        <v>1104</v>
      </c>
    </row>
    <row r="2966" spans="1:17" ht="25.5" x14ac:dyDescent="0.2">
      <c r="A2966">
        <v>55326</v>
      </c>
      <c r="B2966" s="1" t="s">
        <v>8633</v>
      </c>
      <c r="C2966" s="1" t="s">
        <v>8634</v>
      </c>
      <c r="D2966" t="s">
        <v>45</v>
      </c>
      <c r="E2966" t="s">
        <v>46</v>
      </c>
      <c r="F2966" t="s">
        <v>25</v>
      </c>
      <c r="G2966" s="26" t="s">
        <v>8635</v>
      </c>
      <c r="H2966" s="40" t="s">
        <v>808</v>
      </c>
      <c r="I2966" t="s">
        <v>808</v>
      </c>
      <c r="J2966" s="1" t="s">
        <v>743</v>
      </c>
      <c r="K2966" s="46">
        <v>43881</v>
      </c>
      <c r="L2966" s="1" t="s">
        <v>1085</v>
      </c>
      <c r="M2966" s="1" t="s">
        <v>25</v>
      </c>
      <c r="N2966" s="1" t="s">
        <v>69</v>
      </c>
      <c r="O2966" s="1" t="s">
        <v>6</v>
      </c>
      <c r="P2966" s="1">
        <v>82931421</v>
      </c>
      <c r="Q2966" s="1">
        <v>3137</v>
      </c>
    </row>
    <row r="2967" spans="1:17" ht="76.5" x14ac:dyDescent="0.2">
      <c r="A2967">
        <v>55347</v>
      </c>
      <c r="B2967" s="1" t="s">
        <v>76</v>
      </c>
      <c r="C2967" s="1" t="s">
        <v>73</v>
      </c>
      <c r="D2967" t="s">
        <v>1160</v>
      </c>
      <c r="E2967" t="s">
        <v>61</v>
      </c>
      <c r="F2967" t="s">
        <v>28</v>
      </c>
      <c r="G2967" s="26">
        <v>7500046</v>
      </c>
      <c r="H2967" s="40" t="s">
        <v>75</v>
      </c>
      <c r="I2967" t="s">
        <v>808</v>
      </c>
      <c r="J2967" s="1" t="s">
        <v>880</v>
      </c>
      <c r="K2967" s="46">
        <v>36105</v>
      </c>
      <c r="L2967" s="1" t="s">
        <v>8636</v>
      </c>
      <c r="M2967" s="1" t="s">
        <v>74</v>
      </c>
      <c r="N2967" s="1" t="s">
        <v>60</v>
      </c>
      <c r="O2967" s="1" t="s">
        <v>6</v>
      </c>
      <c r="P2967" s="1">
        <v>45512000</v>
      </c>
      <c r="Q2967" s="1">
        <v>249</v>
      </c>
    </row>
    <row r="2968" spans="1:17" ht="51" x14ac:dyDescent="0.2">
      <c r="A2968" s="4">
        <v>55347</v>
      </c>
      <c r="B2968" s="4" t="s">
        <v>76</v>
      </c>
      <c r="C2968" s="13" t="s">
        <v>73</v>
      </c>
      <c r="D2968" s="5" t="s">
        <v>526</v>
      </c>
      <c r="E2968" s="5" t="s">
        <v>61</v>
      </c>
      <c r="F2968" s="13" t="s">
        <v>28</v>
      </c>
      <c r="G2968" s="15">
        <v>7500046</v>
      </c>
      <c r="H2968" s="37" t="s">
        <v>75</v>
      </c>
      <c r="I2968" s="21" t="s">
        <v>416</v>
      </c>
      <c r="J2968" s="4" t="s">
        <v>417</v>
      </c>
      <c r="K2968" s="47">
        <v>42772</v>
      </c>
      <c r="L2968" s="4" t="s">
        <v>527</v>
      </c>
      <c r="M2968" s="4" t="s">
        <v>74</v>
      </c>
      <c r="N2968" s="4" t="s">
        <v>60</v>
      </c>
      <c r="O2968" s="4" t="s">
        <v>6</v>
      </c>
      <c r="P2968" s="4">
        <v>80424327</v>
      </c>
      <c r="Q2968" s="4">
        <v>249</v>
      </c>
    </row>
    <row r="2969" spans="1:17" ht="51" x14ac:dyDescent="0.2">
      <c r="A2969">
        <v>55527</v>
      </c>
      <c r="B2969" s="1" t="s">
        <v>8637</v>
      </c>
      <c r="C2969" s="1" t="s">
        <v>8638</v>
      </c>
      <c r="D2969" t="s">
        <v>8639</v>
      </c>
      <c r="E2969" t="s">
        <v>2347</v>
      </c>
      <c r="F2969" t="s">
        <v>25</v>
      </c>
      <c r="G2969" s="26" t="s">
        <v>8640</v>
      </c>
      <c r="H2969" s="40" t="s">
        <v>879</v>
      </c>
      <c r="I2969" t="s">
        <v>742</v>
      </c>
      <c r="J2969" s="1" t="s">
        <v>880</v>
      </c>
      <c r="K2969" s="46">
        <v>42583</v>
      </c>
      <c r="L2969" s="1" t="s">
        <v>6773</v>
      </c>
      <c r="M2969" s="1" t="s">
        <v>25</v>
      </c>
      <c r="N2969" s="1" t="s">
        <v>26</v>
      </c>
      <c r="O2969" s="1" t="s">
        <v>6</v>
      </c>
      <c r="P2969" s="1">
        <v>80339541</v>
      </c>
      <c r="Q2969" s="1">
        <v>3138</v>
      </c>
    </row>
    <row r="2970" spans="1:17" x14ac:dyDescent="0.2">
      <c r="A2970">
        <v>55534</v>
      </c>
      <c r="B2970" s="1" t="s">
        <v>8641</v>
      </c>
      <c r="C2970" s="1" t="s">
        <v>8642</v>
      </c>
      <c r="D2970" t="s">
        <v>2346</v>
      </c>
      <c r="E2970" t="s">
        <v>2347</v>
      </c>
      <c r="F2970" t="s">
        <v>5</v>
      </c>
      <c r="G2970" s="26">
        <v>3144</v>
      </c>
      <c r="H2970" s="40" t="s">
        <v>8643</v>
      </c>
      <c r="I2970" t="s">
        <v>742</v>
      </c>
      <c r="J2970" s="1" t="s">
        <v>743</v>
      </c>
      <c r="K2970" s="46">
        <v>43332</v>
      </c>
      <c r="L2970" s="1" t="s">
        <v>770</v>
      </c>
      <c r="M2970" s="1" t="s">
        <v>16</v>
      </c>
      <c r="N2970" s="1" t="s">
        <v>3</v>
      </c>
      <c r="O2970" s="1" t="s">
        <v>6</v>
      </c>
      <c r="P2970" s="1">
        <v>82608686</v>
      </c>
      <c r="Q2970" s="1">
        <v>3139</v>
      </c>
    </row>
    <row r="2971" spans="1:17" ht="51" x14ac:dyDescent="0.2">
      <c r="A2971">
        <v>55550</v>
      </c>
      <c r="B2971" s="1" t="s">
        <v>281</v>
      </c>
      <c r="C2971" s="1" t="s">
        <v>8644</v>
      </c>
      <c r="D2971" t="s">
        <v>45</v>
      </c>
      <c r="E2971" t="s">
        <v>46</v>
      </c>
      <c r="F2971" t="s">
        <v>9</v>
      </c>
      <c r="G2971" s="26">
        <v>4080803</v>
      </c>
      <c r="H2971" s="40" t="s">
        <v>8645</v>
      </c>
      <c r="I2971" t="s">
        <v>742</v>
      </c>
      <c r="J2971" s="1" t="s">
        <v>743</v>
      </c>
      <c r="K2971" s="46">
        <v>41291</v>
      </c>
      <c r="L2971" s="1" t="s">
        <v>998</v>
      </c>
      <c r="M2971" s="1" t="s">
        <v>64</v>
      </c>
      <c r="N2971" s="1" t="s">
        <v>11</v>
      </c>
      <c r="O2971" s="1" t="s">
        <v>13</v>
      </c>
      <c r="P2971" s="1">
        <v>67387321</v>
      </c>
      <c r="Q2971" s="1">
        <v>3140</v>
      </c>
    </row>
    <row r="2972" spans="1:17" ht="25.5" x14ac:dyDescent="0.2">
      <c r="A2972" s="4">
        <v>55550</v>
      </c>
      <c r="B2972" s="4" t="s">
        <v>281</v>
      </c>
      <c r="C2972" s="13" t="s">
        <v>528</v>
      </c>
      <c r="D2972" s="5" t="s">
        <v>441</v>
      </c>
      <c r="E2972" s="5" t="s">
        <v>46</v>
      </c>
      <c r="F2972" s="1" t="s">
        <v>9</v>
      </c>
      <c r="G2972" s="26">
        <v>4080803</v>
      </c>
      <c r="H2972" s="37" t="s">
        <v>138</v>
      </c>
      <c r="I2972" s="21" t="s">
        <v>416</v>
      </c>
      <c r="J2972" s="4" t="s">
        <v>417</v>
      </c>
      <c r="K2972" s="47">
        <v>42359</v>
      </c>
      <c r="L2972" s="4" t="s">
        <v>529</v>
      </c>
      <c r="M2972" s="4" t="s">
        <v>64</v>
      </c>
      <c r="N2972" s="4" t="s">
        <v>11</v>
      </c>
      <c r="O2972" s="4" t="s">
        <v>13</v>
      </c>
      <c r="P2972" s="4">
        <v>83362808</v>
      </c>
      <c r="Q2972" s="4">
        <v>3140</v>
      </c>
    </row>
    <row r="2973" spans="1:17" ht="25.5" x14ac:dyDescent="0.2">
      <c r="A2973">
        <v>55586</v>
      </c>
      <c r="B2973" s="1" t="s">
        <v>4912</v>
      </c>
      <c r="C2973" s="1" t="s">
        <v>8646</v>
      </c>
      <c r="D2973" t="s">
        <v>1160</v>
      </c>
      <c r="E2973" t="s">
        <v>61</v>
      </c>
      <c r="F2973" t="s">
        <v>5</v>
      </c>
      <c r="G2973" s="26">
        <v>505</v>
      </c>
      <c r="H2973" s="40" t="s">
        <v>8647</v>
      </c>
      <c r="I2973" t="s">
        <v>742</v>
      </c>
      <c r="J2973" s="1" t="s">
        <v>743</v>
      </c>
      <c r="K2973" s="46">
        <v>38254</v>
      </c>
      <c r="L2973" s="1" t="s">
        <v>774</v>
      </c>
      <c r="M2973" s="1" t="s">
        <v>1</v>
      </c>
      <c r="N2973" s="1" t="s">
        <v>3</v>
      </c>
      <c r="O2973" s="1" t="s">
        <v>6</v>
      </c>
      <c r="P2973" s="1">
        <v>19995131</v>
      </c>
      <c r="Q2973" s="1">
        <v>333</v>
      </c>
    </row>
    <row r="2974" spans="1:17" x14ac:dyDescent="0.2">
      <c r="A2974">
        <v>55635</v>
      </c>
      <c r="B2974" s="1" t="s">
        <v>8648</v>
      </c>
      <c r="C2974" s="1" t="s">
        <v>8649</v>
      </c>
      <c r="D2974" t="s">
        <v>45</v>
      </c>
      <c r="E2974" t="s">
        <v>46</v>
      </c>
      <c r="F2974" t="s">
        <v>5</v>
      </c>
      <c r="G2974" s="26">
        <v>3249</v>
      </c>
      <c r="H2974" s="40" t="s">
        <v>8650</v>
      </c>
      <c r="I2974" t="s">
        <v>742</v>
      </c>
      <c r="J2974" s="1" t="s">
        <v>743</v>
      </c>
      <c r="K2974" s="46">
        <v>41745</v>
      </c>
      <c r="L2974" s="1" t="s">
        <v>770</v>
      </c>
      <c r="M2974" s="1" t="s">
        <v>16</v>
      </c>
      <c r="N2974" s="1" t="s">
        <v>8</v>
      </c>
      <c r="O2974" s="1" t="s">
        <v>6</v>
      </c>
      <c r="P2974" s="1">
        <v>80149829</v>
      </c>
      <c r="Q2974" s="1">
        <v>3143</v>
      </c>
    </row>
    <row r="2975" spans="1:17" ht="38.25" x14ac:dyDescent="0.2">
      <c r="A2975">
        <v>55715</v>
      </c>
      <c r="B2975" s="1" t="s">
        <v>8651</v>
      </c>
      <c r="C2975" s="1" t="s">
        <v>8652</v>
      </c>
      <c r="D2975" t="s">
        <v>45</v>
      </c>
      <c r="E2975" t="s">
        <v>46</v>
      </c>
      <c r="F2975" t="s">
        <v>5</v>
      </c>
      <c r="G2975" s="26">
        <v>14258</v>
      </c>
      <c r="H2975" s="40" t="s">
        <v>144</v>
      </c>
      <c r="I2975" t="s">
        <v>742</v>
      </c>
      <c r="J2975" s="1" t="s">
        <v>743</v>
      </c>
      <c r="K2975" s="46">
        <v>45187</v>
      </c>
      <c r="L2975" s="1" t="s">
        <v>3881</v>
      </c>
      <c r="M2975" s="1" t="s">
        <v>16</v>
      </c>
      <c r="N2975" s="1" t="s">
        <v>3</v>
      </c>
      <c r="O2975" s="1" t="s">
        <v>6</v>
      </c>
      <c r="P2975" s="1">
        <v>83545019</v>
      </c>
      <c r="Q2975" s="1">
        <v>6129</v>
      </c>
    </row>
    <row r="2976" spans="1:17" ht="25.5" x14ac:dyDescent="0.2">
      <c r="A2976">
        <v>55734</v>
      </c>
      <c r="B2976" s="1" t="s">
        <v>8653</v>
      </c>
      <c r="C2976" s="1" t="s">
        <v>8654</v>
      </c>
      <c r="D2976" t="s">
        <v>1160</v>
      </c>
      <c r="E2976" t="s">
        <v>61</v>
      </c>
      <c r="F2976" t="s">
        <v>5</v>
      </c>
      <c r="G2976" s="26">
        <v>17841</v>
      </c>
      <c r="H2976" s="40" t="s">
        <v>8655</v>
      </c>
      <c r="I2976" t="s">
        <v>742</v>
      </c>
      <c r="J2976" s="1" t="s">
        <v>743</v>
      </c>
      <c r="K2976" s="46">
        <v>43677</v>
      </c>
      <c r="L2976" s="1" t="s">
        <v>1085</v>
      </c>
      <c r="M2976" s="1" t="s">
        <v>16</v>
      </c>
      <c r="N2976" s="1" t="s">
        <v>159</v>
      </c>
      <c r="O2976" s="1" t="s">
        <v>6</v>
      </c>
      <c r="P2976" s="1">
        <v>82821249</v>
      </c>
      <c r="Q2976" s="1">
        <v>3144</v>
      </c>
    </row>
    <row r="2977" spans="1:17" x14ac:dyDescent="0.2">
      <c r="A2977">
        <v>55736</v>
      </c>
      <c r="B2977" s="1" t="s">
        <v>8656</v>
      </c>
      <c r="C2977" s="1" t="s">
        <v>8657</v>
      </c>
      <c r="D2977" t="s">
        <v>2722</v>
      </c>
      <c r="E2977" t="s">
        <v>2355</v>
      </c>
      <c r="F2977" t="s">
        <v>9</v>
      </c>
      <c r="G2977" s="26">
        <v>4160106</v>
      </c>
      <c r="H2977" s="40" t="s">
        <v>8658</v>
      </c>
      <c r="I2977" t="s">
        <v>742</v>
      </c>
      <c r="J2977" s="1" t="s">
        <v>743</v>
      </c>
      <c r="K2977" s="46">
        <v>45922</v>
      </c>
      <c r="L2977" s="1" t="s">
        <v>770</v>
      </c>
      <c r="M2977" s="1" t="s">
        <v>16</v>
      </c>
      <c r="N2977" s="1" t="s">
        <v>3</v>
      </c>
      <c r="O2977" s="1" t="s">
        <v>6</v>
      </c>
      <c r="P2977" s="1">
        <v>83873072</v>
      </c>
      <c r="Q2977" s="1">
        <v>6897</v>
      </c>
    </row>
    <row r="2978" spans="1:17" ht="25.5" x14ac:dyDescent="0.2">
      <c r="A2978">
        <v>55820</v>
      </c>
      <c r="B2978" s="1" t="s">
        <v>8659</v>
      </c>
      <c r="C2978" s="1" t="s">
        <v>8660</v>
      </c>
      <c r="D2978" t="s">
        <v>45</v>
      </c>
      <c r="E2978" t="s">
        <v>46</v>
      </c>
      <c r="F2978" t="s">
        <v>9</v>
      </c>
      <c r="G2978" s="26">
        <v>4070416</v>
      </c>
      <c r="H2978" s="40" t="s">
        <v>8661</v>
      </c>
      <c r="I2978" t="s">
        <v>742</v>
      </c>
      <c r="J2978" s="1" t="s">
        <v>743</v>
      </c>
      <c r="K2978" s="46">
        <v>42808</v>
      </c>
      <c r="L2978" s="1" t="s">
        <v>770</v>
      </c>
      <c r="M2978" s="1" t="s">
        <v>16</v>
      </c>
      <c r="N2978" s="1" t="s">
        <v>159</v>
      </c>
      <c r="O2978" s="1" t="s">
        <v>6</v>
      </c>
      <c r="P2978" s="1">
        <v>80515070</v>
      </c>
      <c r="Q2978" s="1">
        <v>3145</v>
      </c>
    </row>
    <row r="2979" spans="1:17" ht="51" x14ac:dyDescent="0.2">
      <c r="A2979">
        <v>55836</v>
      </c>
      <c r="B2979" s="1" t="s">
        <v>8662</v>
      </c>
      <c r="C2979" s="1" t="s">
        <v>8663</v>
      </c>
      <c r="D2979" t="s">
        <v>1160</v>
      </c>
      <c r="E2979" t="s">
        <v>61</v>
      </c>
      <c r="F2979" t="s">
        <v>0</v>
      </c>
      <c r="G2979" s="26">
        <v>6011210</v>
      </c>
      <c r="H2979" s="40" t="s">
        <v>6969</v>
      </c>
      <c r="I2979" t="s">
        <v>808</v>
      </c>
      <c r="J2979" s="1" t="s">
        <v>743</v>
      </c>
      <c r="K2979" s="46">
        <v>38631</v>
      </c>
      <c r="L2979" s="1" t="s">
        <v>809</v>
      </c>
      <c r="M2979" s="1" t="s">
        <v>10</v>
      </c>
      <c r="N2979" s="1" t="s">
        <v>2411</v>
      </c>
      <c r="O2979" s="1" t="s">
        <v>6</v>
      </c>
      <c r="P2979" s="1">
        <v>47113306</v>
      </c>
      <c r="Q2979" s="1">
        <v>716</v>
      </c>
    </row>
    <row r="2980" spans="1:17" ht="25.5" x14ac:dyDescent="0.2">
      <c r="A2980">
        <v>55956</v>
      </c>
      <c r="B2980" s="1" t="s">
        <v>8664</v>
      </c>
      <c r="C2980" s="1" t="s">
        <v>8665</v>
      </c>
      <c r="D2980" t="s">
        <v>2174</v>
      </c>
      <c r="E2980" t="s">
        <v>2174</v>
      </c>
      <c r="F2980" t="s">
        <v>5</v>
      </c>
      <c r="G2980" s="26">
        <v>8898</v>
      </c>
      <c r="H2980" s="40" t="s">
        <v>8666</v>
      </c>
      <c r="I2980" t="s">
        <v>742</v>
      </c>
      <c r="J2980" s="1" t="s">
        <v>743</v>
      </c>
      <c r="K2980" s="46">
        <v>41526</v>
      </c>
      <c r="L2980" s="1" t="s">
        <v>750</v>
      </c>
      <c r="M2980" s="1" t="s">
        <v>1</v>
      </c>
      <c r="N2980" s="1" t="s">
        <v>3</v>
      </c>
      <c r="O2980" s="1" t="s">
        <v>6</v>
      </c>
      <c r="P2980" s="1">
        <v>69282251</v>
      </c>
      <c r="Q2980" s="1">
        <v>3146</v>
      </c>
    </row>
    <row r="2981" spans="1:17" x14ac:dyDescent="0.2">
      <c r="A2981">
        <v>56028</v>
      </c>
      <c r="B2981" s="1" t="s">
        <v>8667</v>
      </c>
      <c r="C2981" s="1" t="s">
        <v>8668</v>
      </c>
      <c r="D2981" t="s">
        <v>8669</v>
      </c>
      <c r="E2981" t="s">
        <v>58</v>
      </c>
      <c r="F2981" t="s">
        <v>5</v>
      </c>
      <c r="G2981" s="26">
        <v>10986</v>
      </c>
      <c r="H2981" s="40" t="s">
        <v>2063</v>
      </c>
      <c r="I2981" t="s">
        <v>742</v>
      </c>
      <c r="J2981" s="1" t="s">
        <v>743</v>
      </c>
      <c r="K2981" s="46">
        <v>42221</v>
      </c>
      <c r="L2981" s="1" t="s">
        <v>770</v>
      </c>
      <c r="M2981" s="1" t="s">
        <v>16</v>
      </c>
      <c r="N2981" s="1" t="s">
        <v>3</v>
      </c>
      <c r="O2981" s="1" t="s">
        <v>6</v>
      </c>
      <c r="P2981" s="1">
        <v>80102062</v>
      </c>
      <c r="Q2981" s="1">
        <v>3147</v>
      </c>
    </row>
    <row r="2982" spans="1:17" x14ac:dyDescent="0.2">
      <c r="A2982">
        <v>56053</v>
      </c>
      <c r="B2982" s="1" t="s">
        <v>8670</v>
      </c>
      <c r="C2982" s="1" t="s">
        <v>8671</v>
      </c>
      <c r="D2982" t="s">
        <v>45</v>
      </c>
      <c r="E2982" t="s">
        <v>46</v>
      </c>
      <c r="F2982" t="s">
        <v>9</v>
      </c>
      <c r="G2982" s="26">
        <v>4161217</v>
      </c>
      <c r="H2982" s="40" t="s">
        <v>8672</v>
      </c>
      <c r="I2982" t="s">
        <v>742</v>
      </c>
      <c r="J2982" s="1" t="s">
        <v>743</v>
      </c>
      <c r="K2982" s="46">
        <v>43154</v>
      </c>
      <c r="L2982" s="1" t="s">
        <v>1843</v>
      </c>
      <c r="M2982" s="1" t="s">
        <v>19</v>
      </c>
      <c r="N2982" s="1" t="s">
        <v>8</v>
      </c>
      <c r="O2982" s="1" t="s">
        <v>6</v>
      </c>
      <c r="P2982" s="1">
        <v>80634518</v>
      </c>
      <c r="Q2982" s="1">
        <v>3148</v>
      </c>
    </row>
    <row r="2983" spans="1:17" ht="25.5" x14ac:dyDescent="0.2">
      <c r="A2983">
        <v>56097</v>
      </c>
      <c r="B2983" s="1" t="s">
        <v>8673</v>
      </c>
      <c r="C2983" s="1" t="s">
        <v>8674</v>
      </c>
      <c r="D2983" t="s">
        <v>45</v>
      </c>
      <c r="E2983" t="s">
        <v>46</v>
      </c>
      <c r="F2983" t="s">
        <v>9</v>
      </c>
      <c r="G2983" s="26">
        <v>4190702</v>
      </c>
      <c r="H2983" s="40" t="s">
        <v>146</v>
      </c>
      <c r="I2983" t="s">
        <v>742</v>
      </c>
      <c r="J2983" s="1" t="s">
        <v>743</v>
      </c>
      <c r="K2983" s="46">
        <v>43857</v>
      </c>
      <c r="L2983" s="1" t="s">
        <v>770</v>
      </c>
      <c r="M2983" s="1" t="s">
        <v>16</v>
      </c>
      <c r="N2983" s="1" t="s">
        <v>32</v>
      </c>
      <c r="O2983" s="1" t="s">
        <v>6</v>
      </c>
      <c r="P2983" s="1">
        <v>83240202</v>
      </c>
      <c r="Q2983" s="1">
        <v>3149</v>
      </c>
    </row>
    <row r="2984" spans="1:17" ht="25.5" x14ac:dyDescent="0.2">
      <c r="A2984">
        <v>56106</v>
      </c>
      <c r="B2984" s="1" t="s">
        <v>8675</v>
      </c>
      <c r="C2984" s="1" t="s">
        <v>8676</v>
      </c>
      <c r="D2984" t="s">
        <v>2174</v>
      </c>
      <c r="E2984" t="s">
        <v>2174</v>
      </c>
      <c r="F2984" t="s">
        <v>9</v>
      </c>
      <c r="G2984" s="26">
        <v>4161215</v>
      </c>
      <c r="I2984" t="s">
        <v>742</v>
      </c>
      <c r="J2984" s="1" t="s">
        <v>743</v>
      </c>
      <c r="K2984" s="46">
        <v>44246</v>
      </c>
      <c r="L2984" s="1" t="s">
        <v>8677</v>
      </c>
      <c r="M2984" s="1" t="s">
        <v>70</v>
      </c>
      <c r="N2984" s="1" t="s">
        <v>8</v>
      </c>
      <c r="O2984" s="1" t="s">
        <v>6</v>
      </c>
      <c r="P2984" s="1">
        <v>83130197</v>
      </c>
      <c r="Q2984" s="1">
        <v>3150</v>
      </c>
    </row>
    <row r="2985" spans="1:17" ht="25.5" x14ac:dyDescent="0.2">
      <c r="A2985">
        <v>56119</v>
      </c>
      <c r="B2985" s="1" t="s">
        <v>8678</v>
      </c>
      <c r="C2985" s="1" t="s">
        <v>8679</v>
      </c>
      <c r="D2985" t="s">
        <v>114</v>
      </c>
      <c r="E2985" t="s">
        <v>61</v>
      </c>
      <c r="F2985" t="s">
        <v>9</v>
      </c>
      <c r="G2985" s="26">
        <v>4190104</v>
      </c>
      <c r="H2985" s="40" t="s">
        <v>8680</v>
      </c>
      <c r="I2985" t="s">
        <v>742</v>
      </c>
      <c r="J2985" s="1" t="s">
        <v>743</v>
      </c>
      <c r="K2985" s="46">
        <v>43648</v>
      </c>
      <c r="L2985" s="1" t="s">
        <v>1085</v>
      </c>
      <c r="M2985" s="1" t="s">
        <v>16</v>
      </c>
      <c r="N2985" s="1" t="s">
        <v>32</v>
      </c>
      <c r="O2985" s="1" t="s">
        <v>6</v>
      </c>
      <c r="P2985" s="1">
        <v>82809946</v>
      </c>
      <c r="Q2985" s="1">
        <v>3151</v>
      </c>
    </row>
    <row r="2986" spans="1:17" ht="25.5" x14ac:dyDescent="0.2">
      <c r="A2986">
        <v>56126</v>
      </c>
      <c r="B2986" s="1" t="s">
        <v>4024</v>
      </c>
      <c r="C2986" s="1" t="s">
        <v>8681</v>
      </c>
      <c r="D2986" t="s">
        <v>45</v>
      </c>
      <c r="E2986" t="s">
        <v>46</v>
      </c>
      <c r="F2986" t="s">
        <v>5</v>
      </c>
      <c r="G2986" s="26">
        <v>6675</v>
      </c>
      <c r="H2986" s="40" t="s">
        <v>8682</v>
      </c>
      <c r="I2986" t="s">
        <v>742</v>
      </c>
      <c r="J2986" s="1" t="s">
        <v>880</v>
      </c>
      <c r="K2986" s="46">
        <v>38812</v>
      </c>
      <c r="L2986" s="1" t="s">
        <v>764</v>
      </c>
      <c r="M2986" s="1" t="s">
        <v>1</v>
      </c>
      <c r="N2986" s="1" t="s">
        <v>38</v>
      </c>
      <c r="O2986" s="1" t="s">
        <v>6</v>
      </c>
      <c r="P2986" s="1">
        <v>22469994</v>
      </c>
      <c r="Q2986" s="1">
        <v>1036</v>
      </c>
    </row>
    <row r="2987" spans="1:17" ht="25.5" x14ac:dyDescent="0.2">
      <c r="A2987">
        <v>56355</v>
      </c>
      <c r="B2987" s="1" t="s">
        <v>8683</v>
      </c>
      <c r="C2987" s="1" t="s">
        <v>8684</v>
      </c>
      <c r="D2987" t="s">
        <v>1160</v>
      </c>
      <c r="E2987" t="s">
        <v>61</v>
      </c>
      <c r="F2987" t="s">
        <v>5</v>
      </c>
      <c r="G2987" s="26">
        <v>8720</v>
      </c>
      <c r="H2987" s="40" t="s">
        <v>8685</v>
      </c>
      <c r="I2987" t="s">
        <v>742</v>
      </c>
      <c r="J2987" s="1" t="s">
        <v>743</v>
      </c>
      <c r="K2987" s="46">
        <v>41470</v>
      </c>
      <c r="L2987" s="1" t="s">
        <v>770</v>
      </c>
      <c r="M2987" s="1" t="s">
        <v>16</v>
      </c>
      <c r="N2987" s="1" t="s">
        <v>848</v>
      </c>
      <c r="O2987" s="1" t="s">
        <v>6</v>
      </c>
      <c r="P2987" s="1">
        <v>68648455</v>
      </c>
      <c r="Q2987" s="1">
        <v>3152</v>
      </c>
    </row>
    <row r="2988" spans="1:17" ht="51" x14ac:dyDescent="0.2">
      <c r="A2988">
        <v>56366</v>
      </c>
      <c r="B2988" s="1" t="s">
        <v>8686</v>
      </c>
      <c r="C2988" s="1" t="s">
        <v>8687</v>
      </c>
      <c r="D2988" t="s">
        <v>2147</v>
      </c>
      <c r="E2988" t="s">
        <v>58</v>
      </c>
      <c r="F2988" t="s">
        <v>9</v>
      </c>
      <c r="G2988" s="26">
        <v>4980004</v>
      </c>
      <c r="H2988" s="40" t="s">
        <v>8688</v>
      </c>
      <c r="I2988" t="s">
        <v>742</v>
      </c>
      <c r="J2988" s="1" t="s">
        <v>743</v>
      </c>
      <c r="K2988" s="46">
        <v>45120</v>
      </c>
      <c r="L2988" s="1" t="s">
        <v>5388</v>
      </c>
      <c r="M2988" s="1" t="s">
        <v>64</v>
      </c>
      <c r="N2988" s="1" t="s">
        <v>156</v>
      </c>
      <c r="O2988" s="1" t="s">
        <v>6</v>
      </c>
      <c r="P2988" s="1">
        <v>83511007</v>
      </c>
      <c r="Q2988" s="1">
        <v>3153</v>
      </c>
    </row>
    <row r="2989" spans="1:17" ht="51" x14ac:dyDescent="0.2">
      <c r="A2989">
        <v>56366</v>
      </c>
      <c r="B2989" s="1" t="s">
        <v>8686</v>
      </c>
      <c r="C2989" s="1" t="s">
        <v>8687</v>
      </c>
      <c r="D2989" t="s">
        <v>2147</v>
      </c>
      <c r="E2989" t="s">
        <v>58</v>
      </c>
      <c r="F2989" t="s">
        <v>9</v>
      </c>
      <c r="G2989" s="26">
        <v>4980004</v>
      </c>
      <c r="H2989" s="40" t="s">
        <v>8688</v>
      </c>
      <c r="I2989" t="s">
        <v>742</v>
      </c>
      <c r="J2989" s="1" t="s">
        <v>743</v>
      </c>
      <c r="K2989" s="46">
        <v>45120</v>
      </c>
      <c r="L2989" s="1" t="s">
        <v>5388</v>
      </c>
      <c r="M2989" s="1" t="s">
        <v>64</v>
      </c>
      <c r="N2989" s="1" t="s">
        <v>156</v>
      </c>
      <c r="O2989" s="1" t="s">
        <v>6</v>
      </c>
      <c r="P2989" s="1">
        <v>83511010</v>
      </c>
      <c r="Q2989" s="1">
        <v>3154</v>
      </c>
    </row>
    <row r="2990" spans="1:17" ht="51" x14ac:dyDescent="0.2">
      <c r="A2990">
        <v>56417</v>
      </c>
      <c r="B2990" s="1" t="s">
        <v>8689</v>
      </c>
      <c r="C2990" s="1" t="s">
        <v>8690</v>
      </c>
      <c r="D2990" t="s">
        <v>2174</v>
      </c>
      <c r="E2990" t="s">
        <v>2174</v>
      </c>
      <c r="F2990" t="s">
        <v>9</v>
      </c>
      <c r="G2990" s="26">
        <v>4020026</v>
      </c>
      <c r="H2990" s="40" t="s">
        <v>8691</v>
      </c>
      <c r="I2990" t="s">
        <v>742</v>
      </c>
      <c r="J2990" s="1" t="s">
        <v>743</v>
      </c>
      <c r="K2990" s="46">
        <v>39762</v>
      </c>
      <c r="L2990" s="1" t="s">
        <v>8692</v>
      </c>
      <c r="M2990" s="1" t="s">
        <v>1</v>
      </c>
      <c r="N2990" s="1" t="s">
        <v>40</v>
      </c>
      <c r="O2990" s="1" t="s">
        <v>13</v>
      </c>
      <c r="P2990" s="1">
        <v>38741608</v>
      </c>
      <c r="Q2990" s="1">
        <v>451</v>
      </c>
    </row>
    <row r="2991" spans="1:17" ht="25.5" x14ac:dyDescent="0.2">
      <c r="A2991">
        <v>56426</v>
      </c>
      <c r="B2991" s="1" t="s">
        <v>8693</v>
      </c>
      <c r="C2991" s="1" t="s">
        <v>8694</v>
      </c>
      <c r="D2991" t="s">
        <v>2174</v>
      </c>
      <c r="E2991" t="s">
        <v>2174</v>
      </c>
      <c r="F2991" t="s">
        <v>9</v>
      </c>
      <c r="G2991" s="26">
        <v>4980070</v>
      </c>
      <c r="H2991" s="40" t="s">
        <v>8695</v>
      </c>
      <c r="I2991" t="s">
        <v>742</v>
      </c>
      <c r="J2991" s="1" t="s">
        <v>743</v>
      </c>
      <c r="K2991" s="46">
        <v>36159</v>
      </c>
      <c r="L2991" s="1" t="s">
        <v>770</v>
      </c>
      <c r="M2991" s="1" t="s">
        <v>16</v>
      </c>
      <c r="N2991" s="1" t="s">
        <v>791</v>
      </c>
      <c r="O2991" s="1" t="s">
        <v>6</v>
      </c>
      <c r="P2991" s="1">
        <v>38821990</v>
      </c>
      <c r="Q2991" s="1">
        <v>450</v>
      </c>
    </row>
    <row r="2992" spans="1:17" ht="25.5" x14ac:dyDescent="0.2">
      <c r="A2992">
        <v>56434</v>
      </c>
      <c r="B2992" s="1" t="s">
        <v>8696</v>
      </c>
      <c r="C2992" s="1" t="s">
        <v>8697</v>
      </c>
      <c r="D2992" t="s">
        <v>8609</v>
      </c>
      <c r="E2992" t="s">
        <v>128</v>
      </c>
      <c r="F2992" t="s">
        <v>47</v>
      </c>
      <c r="G2992" s="26" t="s">
        <v>8698</v>
      </c>
      <c r="H2992" s="40" t="s">
        <v>1118</v>
      </c>
      <c r="I2992" t="s">
        <v>742</v>
      </c>
      <c r="J2992" s="1" t="s">
        <v>743</v>
      </c>
      <c r="K2992" s="46">
        <v>41071</v>
      </c>
      <c r="L2992" s="1" t="s">
        <v>750</v>
      </c>
      <c r="M2992" s="1" t="s">
        <v>8699</v>
      </c>
      <c r="N2992" s="1" t="s">
        <v>8</v>
      </c>
      <c r="O2992" s="1" t="s">
        <v>6</v>
      </c>
      <c r="P2992" s="1">
        <v>66639286</v>
      </c>
      <c r="Q2992" s="1">
        <v>786</v>
      </c>
    </row>
    <row r="2993" spans="1:17" ht="25.5" x14ac:dyDescent="0.2">
      <c r="A2993">
        <v>56441</v>
      </c>
      <c r="B2993" s="1" t="s">
        <v>8700</v>
      </c>
      <c r="C2993" s="1" t="s">
        <v>8701</v>
      </c>
      <c r="D2993" t="s">
        <v>2174</v>
      </c>
      <c r="E2993" t="s">
        <v>2174</v>
      </c>
      <c r="F2993" t="s">
        <v>9</v>
      </c>
      <c r="G2993" s="26">
        <v>4030013</v>
      </c>
      <c r="H2993" s="40" t="s">
        <v>5082</v>
      </c>
      <c r="I2993" t="s">
        <v>742</v>
      </c>
      <c r="J2993" s="1" t="s">
        <v>743</v>
      </c>
      <c r="K2993" s="46">
        <v>38888</v>
      </c>
      <c r="L2993" s="1" t="s">
        <v>750</v>
      </c>
      <c r="M2993" s="1" t="s">
        <v>70</v>
      </c>
      <c r="N2993" s="1" t="s">
        <v>8</v>
      </c>
      <c r="O2993" s="1" t="s">
        <v>6</v>
      </c>
      <c r="P2993" s="1">
        <v>14622081</v>
      </c>
      <c r="Q2993" s="1">
        <v>997</v>
      </c>
    </row>
    <row r="2994" spans="1:17" ht="25.5" x14ac:dyDescent="0.2">
      <c r="A2994">
        <v>56449</v>
      </c>
      <c r="B2994" s="1" t="s">
        <v>8702</v>
      </c>
      <c r="C2994" s="1" t="s">
        <v>8703</v>
      </c>
      <c r="D2994" t="s">
        <v>1160</v>
      </c>
      <c r="E2994" t="s">
        <v>61</v>
      </c>
      <c r="F2994" t="s">
        <v>9</v>
      </c>
      <c r="G2994" s="26">
        <v>4020029</v>
      </c>
      <c r="H2994" s="40" t="s">
        <v>8704</v>
      </c>
      <c r="I2994" t="s">
        <v>742</v>
      </c>
      <c r="J2994" s="1" t="s">
        <v>743</v>
      </c>
      <c r="K2994" s="46">
        <v>37700</v>
      </c>
      <c r="L2994" s="1" t="s">
        <v>770</v>
      </c>
      <c r="M2994" s="1" t="s">
        <v>16</v>
      </c>
      <c r="N2994" s="1" t="s">
        <v>32</v>
      </c>
      <c r="O2994" s="1" t="s">
        <v>6</v>
      </c>
      <c r="P2994" s="1">
        <v>38744394</v>
      </c>
      <c r="Q2994" s="1">
        <v>459</v>
      </c>
    </row>
    <row r="2995" spans="1:17" ht="25.5" x14ac:dyDescent="0.2">
      <c r="A2995">
        <v>56458</v>
      </c>
      <c r="B2995" s="1" t="s">
        <v>8705</v>
      </c>
      <c r="C2995" s="1" t="s">
        <v>8706</v>
      </c>
      <c r="D2995" t="s">
        <v>1160</v>
      </c>
      <c r="E2995" t="s">
        <v>61</v>
      </c>
      <c r="F2995" t="s">
        <v>9</v>
      </c>
      <c r="G2995" s="26">
        <v>4160505</v>
      </c>
      <c r="H2995" s="40" t="s">
        <v>8707</v>
      </c>
      <c r="I2995" t="s">
        <v>742</v>
      </c>
      <c r="J2995" s="1" t="s">
        <v>743</v>
      </c>
      <c r="K2995" s="46">
        <v>42580</v>
      </c>
      <c r="L2995" s="1" t="s">
        <v>770</v>
      </c>
      <c r="M2995" s="1" t="s">
        <v>16</v>
      </c>
      <c r="N2995" s="1" t="s">
        <v>20</v>
      </c>
      <c r="O2995" s="1" t="s">
        <v>6</v>
      </c>
      <c r="P2995" s="1">
        <v>80380647</v>
      </c>
      <c r="Q2995" s="1">
        <v>3155</v>
      </c>
    </row>
    <row r="2996" spans="1:17" ht="38.25" x14ac:dyDescent="0.2">
      <c r="A2996">
        <v>56473</v>
      </c>
      <c r="B2996" s="1" t="s">
        <v>8708</v>
      </c>
      <c r="C2996" s="1" t="s">
        <v>8709</v>
      </c>
      <c r="D2996" t="s">
        <v>2354</v>
      </c>
      <c r="E2996" t="s">
        <v>2355</v>
      </c>
      <c r="F2996" t="s">
        <v>5</v>
      </c>
      <c r="G2996" s="26">
        <v>9384</v>
      </c>
      <c r="H2996" s="40" t="s">
        <v>1846</v>
      </c>
      <c r="I2996" t="s">
        <v>742</v>
      </c>
      <c r="J2996" s="1" t="s">
        <v>743</v>
      </c>
      <c r="K2996" s="46">
        <v>40323</v>
      </c>
      <c r="L2996" s="1" t="s">
        <v>1041</v>
      </c>
      <c r="M2996" s="1" t="s">
        <v>1</v>
      </c>
      <c r="N2996" s="1" t="s">
        <v>38</v>
      </c>
      <c r="O2996" s="1" t="s">
        <v>13</v>
      </c>
      <c r="P2996" s="1">
        <v>56065366</v>
      </c>
      <c r="Q2996" s="1">
        <v>237</v>
      </c>
    </row>
    <row r="2997" spans="1:17" ht="25.5" x14ac:dyDescent="0.2">
      <c r="A2997">
        <v>56475</v>
      </c>
      <c r="B2997" s="1" t="s">
        <v>8710</v>
      </c>
      <c r="C2997" s="1" t="s">
        <v>8711</v>
      </c>
      <c r="D2997" t="s">
        <v>2346</v>
      </c>
      <c r="E2997" t="s">
        <v>2347</v>
      </c>
      <c r="F2997" t="s">
        <v>5</v>
      </c>
      <c r="G2997" s="26">
        <v>24591</v>
      </c>
      <c r="H2997" s="40" t="s">
        <v>144</v>
      </c>
      <c r="I2997" t="s">
        <v>742</v>
      </c>
      <c r="J2997" s="1" t="s">
        <v>743</v>
      </c>
      <c r="K2997" s="46">
        <v>44469</v>
      </c>
      <c r="L2997" s="1" t="s">
        <v>1085</v>
      </c>
      <c r="M2997" s="1" t="s">
        <v>16</v>
      </c>
      <c r="N2997" s="1" t="s">
        <v>3</v>
      </c>
      <c r="O2997" s="1" t="s">
        <v>6</v>
      </c>
      <c r="P2997" s="1">
        <v>83223515</v>
      </c>
      <c r="Q2997" s="1">
        <v>3156</v>
      </c>
    </row>
    <row r="2998" spans="1:17" x14ac:dyDescent="0.2">
      <c r="A2998">
        <v>56479</v>
      </c>
      <c r="B2998" s="1" t="s">
        <v>8712</v>
      </c>
      <c r="C2998" s="1" t="s">
        <v>8713</v>
      </c>
      <c r="D2998" t="s">
        <v>1160</v>
      </c>
      <c r="E2998" t="s">
        <v>61</v>
      </c>
      <c r="F2998" t="s">
        <v>0</v>
      </c>
      <c r="G2998" s="26">
        <v>6981103</v>
      </c>
      <c r="I2998" t="s">
        <v>742</v>
      </c>
      <c r="J2998" s="1" t="s">
        <v>743</v>
      </c>
      <c r="K2998" s="46">
        <v>41591</v>
      </c>
      <c r="L2998" s="1" t="s">
        <v>770</v>
      </c>
      <c r="M2998" s="1" t="s">
        <v>1</v>
      </c>
      <c r="N2998" s="1" t="s">
        <v>18</v>
      </c>
      <c r="O2998" s="1" t="s">
        <v>48</v>
      </c>
      <c r="P2998" s="1">
        <v>80370075</v>
      </c>
      <c r="Q2998" s="1">
        <v>3157</v>
      </c>
    </row>
    <row r="2999" spans="1:17" ht="25.5" x14ac:dyDescent="0.2">
      <c r="A2999">
        <v>56482</v>
      </c>
      <c r="B2999" s="1" t="s">
        <v>8714</v>
      </c>
      <c r="C2999" s="1" t="s">
        <v>8715</v>
      </c>
      <c r="D2999" t="s">
        <v>1160</v>
      </c>
      <c r="E2999" t="s">
        <v>61</v>
      </c>
      <c r="F2999" t="s">
        <v>12</v>
      </c>
      <c r="G2999" s="27" t="s">
        <v>8716</v>
      </c>
      <c r="H2999" s="40" t="s">
        <v>8717</v>
      </c>
      <c r="I2999" t="s">
        <v>742</v>
      </c>
      <c r="J2999" s="1" t="s">
        <v>743</v>
      </c>
      <c r="K2999" s="46">
        <v>42825</v>
      </c>
      <c r="L2999" s="1" t="s">
        <v>750</v>
      </c>
      <c r="M2999" s="1" t="s">
        <v>1</v>
      </c>
      <c r="N2999" s="1" t="s">
        <v>156</v>
      </c>
      <c r="O2999" s="1" t="s">
        <v>6</v>
      </c>
      <c r="P2999" s="1">
        <v>80443044</v>
      </c>
      <c r="Q2999" s="1">
        <v>3158</v>
      </c>
    </row>
    <row r="3000" spans="1:17" ht="38.25" x14ac:dyDescent="0.2">
      <c r="A3000">
        <v>56486</v>
      </c>
      <c r="B3000" s="1" t="s">
        <v>8718</v>
      </c>
      <c r="C3000" s="1" t="s">
        <v>8719</v>
      </c>
      <c r="D3000" t="s">
        <v>114</v>
      </c>
      <c r="E3000" t="s">
        <v>61</v>
      </c>
      <c r="F3000" t="s">
        <v>9</v>
      </c>
      <c r="G3000" s="26">
        <v>4030032</v>
      </c>
      <c r="H3000" s="40" t="s">
        <v>8720</v>
      </c>
      <c r="I3000" t="s">
        <v>742</v>
      </c>
      <c r="J3000" s="1" t="s">
        <v>743</v>
      </c>
      <c r="K3000" s="46">
        <v>39598</v>
      </c>
      <c r="L3000" s="1" t="s">
        <v>744</v>
      </c>
      <c r="M3000" s="1" t="s">
        <v>1</v>
      </c>
      <c r="N3000" s="1" t="s">
        <v>82</v>
      </c>
      <c r="O3000" s="1" t="s">
        <v>6</v>
      </c>
      <c r="P3000" s="1">
        <v>30990767</v>
      </c>
      <c r="Q3000" s="1">
        <v>427</v>
      </c>
    </row>
    <row r="3001" spans="1:17" ht="25.5" x14ac:dyDescent="0.2">
      <c r="A3001">
        <v>56499</v>
      </c>
      <c r="B3001" s="1" t="s">
        <v>8721</v>
      </c>
      <c r="C3001" s="1" t="s">
        <v>8722</v>
      </c>
      <c r="D3001" t="s">
        <v>1160</v>
      </c>
      <c r="E3001" t="s">
        <v>61</v>
      </c>
      <c r="F3001" t="s">
        <v>5</v>
      </c>
      <c r="G3001" s="26">
        <v>191</v>
      </c>
      <c r="H3001" s="40" t="s">
        <v>1047</v>
      </c>
      <c r="I3001" t="s">
        <v>742</v>
      </c>
      <c r="J3001" s="1" t="s">
        <v>743</v>
      </c>
      <c r="K3001" s="46">
        <v>43388</v>
      </c>
      <c r="L3001" s="1" t="s">
        <v>857</v>
      </c>
      <c r="M3001" s="1" t="s">
        <v>16</v>
      </c>
      <c r="N3001" s="1" t="s">
        <v>3</v>
      </c>
      <c r="O3001" s="1" t="s">
        <v>48</v>
      </c>
      <c r="P3001" s="1">
        <v>82638501</v>
      </c>
      <c r="Q3001" s="1">
        <v>3159</v>
      </c>
    </row>
    <row r="3002" spans="1:17" ht="25.5" x14ac:dyDescent="0.2">
      <c r="A3002">
        <v>56501</v>
      </c>
      <c r="B3002" s="1" t="s">
        <v>8723</v>
      </c>
      <c r="C3002" s="1" t="s">
        <v>8724</v>
      </c>
      <c r="D3002" t="s">
        <v>2147</v>
      </c>
      <c r="E3002" t="s">
        <v>58</v>
      </c>
      <c r="F3002" t="s">
        <v>12</v>
      </c>
      <c r="G3002" s="26">
        <v>200409142</v>
      </c>
      <c r="H3002" s="40" t="s">
        <v>8725</v>
      </c>
      <c r="I3002" t="s">
        <v>742</v>
      </c>
      <c r="J3002" s="1" t="s">
        <v>743</v>
      </c>
      <c r="K3002" s="46">
        <v>38898</v>
      </c>
      <c r="L3002" s="1" t="s">
        <v>764</v>
      </c>
      <c r="M3002" s="1" t="s">
        <v>19</v>
      </c>
      <c r="N3002" s="1" t="s">
        <v>791</v>
      </c>
      <c r="O3002" s="1" t="s">
        <v>13</v>
      </c>
      <c r="P3002" s="1">
        <v>63646119</v>
      </c>
      <c r="Q3002" s="1">
        <v>3160</v>
      </c>
    </row>
    <row r="3003" spans="1:17" ht="38.25" x14ac:dyDescent="0.2">
      <c r="A3003">
        <v>56514</v>
      </c>
      <c r="B3003" s="1" t="s">
        <v>8726</v>
      </c>
      <c r="C3003" s="1" t="s">
        <v>8727</v>
      </c>
      <c r="D3003" t="s">
        <v>1160</v>
      </c>
      <c r="E3003" t="s">
        <v>61</v>
      </c>
      <c r="F3003" t="s">
        <v>9</v>
      </c>
      <c r="G3003" s="26">
        <v>4130508</v>
      </c>
      <c r="H3003" s="40" t="s">
        <v>8728</v>
      </c>
      <c r="I3003" t="s">
        <v>742</v>
      </c>
      <c r="J3003" s="1" t="s">
        <v>743</v>
      </c>
      <c r="K3003" s="46">
        <v>42814</v>
      </c>
      <c r="L3003" s="1" t="s">
        <v>5265</v>
      </c>
      <c r="M3003" s="1" t="s">
        <v>16</v>
      </c>
      <c r="N3003" s="1" t="s">
        <v>32</v>
      </c>
      <c r="O3003" s="1" t="s">
        <v>13</v>
      </c>
      <c r="P3003" s="1">
        <v>80438893</v>
      </c>
      <c r="Q3003" s="1">
        <v>3161</v>
      </c>
    </row>
    <row r="3004" spans="1:17" ht="25.5" x14ac:dyDescent="0.2">
      <c r="A3004">
        <v>56550</v>
      </c>
      <c r="B3004" s="1" t="s">
        <v>8729</v>
      </c>
      <c r="C3004" s="1" t="s">
        <v>8730</v>
      </c>
      <c r="D3004" t="s">
        <v>1160</v>
      </c>
      <c r="E3004" t="s">
        <v>61</v>
      </c>
      <c r="F3004" t="s">
        <v>5</v>
      </c>
      <c r="G3004" s="26">
        <v>25163</v>
      </c>
      <c r="H3004" s="40" t="s">
        <v>6167</v>
      </c>
      <c r="I3004" t="s">
        <v>742</v>
      </c>
      <c r="J3004" s="1" t="s">
        <v>743</v>
      </c>
      <c r="K3004" s="46">
        <v>41638</v>
      </c>
      <c r="L3004" s="1" t="s">
        <v>774</v>
      </c>
      <c r="M3004" s="1" t="s">
        <v>1</v>
      </c>
      <c r="N3004" s="1" t="s">
        <v>3</v>
      </c>
      <c r="O3004" s="1" t="s">
        <v>6</v>
      </c>
      <c r="P3004" s="1">
        <v>69500697</v>
      </c>
      <c r="Q3004" s="1">
        <v>3162</v>
      </c>
    </row>
    <row r="3005" spans="1:17" ht="38.25" x14ac:dyDescent="0.2">
      <c r="A3005">
        <v>56577</v>
      </c>
      <c r="B3005" s="1" t="s">
        <v>8731</v>
      </c>
      <c r="C3005" s="1" t="s">
        <v>8732</v>
      </c>
      <c r="D3005" t="s">
        <v>8427</v>
      </c>
      <c r="E3005" t="s">
        <v>2174</v>
      </c>
      <c r="F3005" t="s">
        <v>12</v>
      </c>
      <c r="G3005" s="26">
        <v>200503144</v>
      </c>
      <c r="H3005" s="40" t="s">
        <v>8733</v>
      </c>
      <c r="I3005" t="s">
        <v>742</v>
      </c>
      <c r="J3005" s="1" t="s">
        <v>743</v>
      </c>
      <c r="K3005" s="46">
        <v>41171</v>
      </c>
      <c r="L3005" s="1" t="s">
        <v>1119</v>
      </c>
      <c r="M3005" s="1" t="s">
        <v>19</v>
      </c>
      <c r="N3005" s="1" t="s">
        <v>156</v>
      </c>
      <c r="O3005" s="1" t="s">
        <v>13</v>
      </c>
      <c r="P3005" s="1">
        <v>67102632</v>
      </c>
      <c r="Q3005" s="1">
        <v>3163</v>
      </c>
    </row>
    <row r="3006" spans="1:17" ht="25.5" x14ac:dyDescent="0.2">
      <c r="A3006">
        <v>56592</v>
      </c>
      <c r="B3006" s="1" t="s">
        <v>8734</v>
      </c>
      <c r="C3006" s="1" t="s">
        <v>8735</v>
      </c>
      <c r="D3006" t="s">
        <v>8736</v>
      </c>
      <c r="E3006" t="s">
        <v>58</v>
      </c>
      <c r="F3006" t="s">
        <v>12</v>
      </c>
      <c r="G3006" s="26">
        <v>200510001</v>
      </c>
      <c r="H3006" s="40" t="s">
        <v>8737</v>
      </c>
      <c r="I3006" t="s">
        <v>742</v>
      </c>
      <c r="J3006" s="1" t="s">
        <v>743</v>
      </c>
      <c r="K3006" s="46">
        <v>42095</v>
      </c>
      <c r="L3006" s="1" t="s">
        <v>2141</v>
      </c>
      <c r="M3006" s="1" t="s">
        <v>16</v>
      </c>
      <c r="N3006" s="1" t="s">
        <v>3</v>
      </c>
      <c r="O3006" s="1" t="s">
        <v>48</v>
      </c>
      <c r="P3006" s="1">
        <v>80032639</v>
      </c>
      <c r="Q3006" s="1">
        <v>3164</v>
      </c>
    </row>
    <row r="3007" spans="1:17" ht="25.5" x14ac:dyDescent="0.2">
      <c r="A3007">
        <v>56594</v>
      </c>
      <c r="B3007" s="1" t="s">
        <v>8738</v>
      </c>
      <c r="C3007" s="1" t="s">
        <v>8739</v>
      </c>
      <c r="D3007" t="s">
        <v>8740</v>
      </c>
      <c r="E3007" t="s">
        <v>136</v>
      </c>
      <c r="F3007" t="s">
        <v>5</v>
      </c>
      <c r="G3007" s="26">
        <v>16906</v>
      </c>
      <c r="H3007" s="40" t="s">
        <v>4724</v>
      </c>
      <c r="I3007" t="s">
        <v>742</v>
      </c>
      <c r="J3007" s="1" t="s">
        <v>743</v>
      </c>
      <c r="K3007" s="46">
        <v>43682</v>
      </c>
      <c r="L3007" s="1" t="s">
        <v>857</v>
      </c>
      <c r="M3007" s="1" t="s">
        <v>16</v>
      </c>
      <c r="N3007" s="1" t="s">
        <v>3</v>
      </c>
      <c r="O3007" s="1" t="s">
        <v>6</v>
      </c>
      <c r="P3007" s="1">
        <v>82824648</v>
      </c>
      <c r="Q3007" s="1">
        <v>3165</v>
      </c>
    </row>
    <row r="3008" spans="1:17" ht="25.5" x14ac:dyDescent="0.2">
      <c r="A3008">
        <v>56598</v>
      </c>
      <c r="B3008" s="1" t="s">
        <v>8741</v>
      </c>
      <c r="C3008" s="1" t="s">
        <v>8742</v>
      </c>
      <c r="D3008" t="s">
        <v>1160</v>
      </c>
      <c r="E3008" t="s">
        <v>61</v>
      </c>
      <c r="F3008" t="s">
        <v>9</v>
      </c>
      <c r="G3008" s="26">
        <v>4111209</v>
      </c>
      <c r="H3008" s="40" t="s">
        <v>8743</v>
      </c>
      <c r="I3008" t="s">
        <v>742</v>
      </c>
      <c r="J3008" s="1" t="s">
        <v>743</v>
      </c>
      <c r="K3008" s="46">
        <v>41058</v>
      </c>
      <c r="L3008" s="1" t="s">
        <v>750</v>
      </c>
      <c r="M3008" s="1" t="s">
        <v>10</v>
      </c>
      <c r="N3008" s="1" t="s">
        <v>848</v>
      </c>
      <c r="O3008" s="1" t="s">
        <v>6</v>
      </c>
      <c r="P3008" s="1">
        <v>67255217</v>
      </c>
      <c r="Q3008" s="1">
        <v>408</v>
      </c>
    </row>
    <row r="3009" spans="1:17" ht="63.75" x14ac:dyDescent="0.2">
      <c r="A3009">
        <v>56724</v>
      </c>
      <c r="B3009" s="1" t="s">
        <v>388</v>
      </c>
      <c r="C3009" s="1" t="s">
        <v>387</v>
      </c>
      <c r="D3009" t="s">
        <v>2147</v>
      </c>
      <c r="E3009" t="s">
        <v>58</v>
      </c>
      <c r="F3009" t="s">
        <v>12</v>
      </c>
      <c r="G3009" s="26">
        <v>200709199</v>
      </c>
      <c r="H3009" s="40" t="s">
        <v>8744</v>
      </c>
      <c r="I3009" t="s">
        <v>742</v>
      </c>
      <c r="J3009" s="1" t="s">
        <v>743</v>
      </c>
      <c r="K3009" s="46">
        <v>43173</v>
      </c>
      <c r="L3009" s="1" t="s">
        <v>8745</v>
      </c>
      <c r="M3009" s="1" t="s">
        <v>1</v>
      </c>
      <c r="N3009" s="1" t="s">
        <v>3</v>
      </c>
      <c r="O3009" s="1" t="s">
        <v>13</v>
      </c>
      <c r="P3009" s="1">
        <v>80409921</v>
      </c>
      <c r="Q3009" s="1">
        <v>3166</v>
      </c>
    </row>
    <row r="3010" spans="1:17" ht="25.5" x14ac:dyDescent="0.2">
      <c r="A3010" s="13">
        <v>56724</v>
      </c>
      <c r="B3010" s="13" t="s">
        <v>388</v>
      </c>
      <c r="C3010" s="13" t="s">
        <v>387</v>
      </c>
      <c r="D3010" s="14" t="s">
        <v>530</v>
      </c>
      <c r="E3010" s="14" t="s">
        <v>58</v>
      </c>
      <c r="F3010" s="1" t="s">
        <v>12</v>
      </c>
      <c r="G3010" s="26">
        <v>200709199</v>
      </c>
      <c r="H3010" s="38" t="s">
        <v>138</v>
      </c>
      <c r="I3010" s="20" t="s">
        <v>416</v>
      </c>
      <c r="J3010" s="13" t="s">
        <v>417</v>
      </c>
      <c r="K3010" s="48">
        <v>43173</v>
      </c>
      <c r="L3010" s="13" t="s">
        <v>531</v>
      </c>
      <c r="M3010" s="4" t="s">
        <v>1</v>
      </c>
      <c r="N3010" s="4" t="s">
        <v>3</v>
      </c>
      <c r="O3010" s="4" t="s">
        <v>13</v>
      </c>
      <c r="P3010" s="13">
        <v>80633956</v>
      </c>
      <c r="Q3010" s="4">
        <v>3166</v>
      </c>
    </row>
    <row r="3011" spans="1:17" ht="63.75" x14ac:dyDescent="0.2">
      <c r="A3011">
        <v>56770</v>
      </c>
      <c r="B3011" s="1" t="s">
        <v>200</v>
      </c>
      <c r="C3011" s="1" t="s">
        <v>737</v>
      </c>
      <c r="D3011" t="s">
        <v>2147</v>
      </c>
      <c r="E3011" t="s">
        <v>58</v>
      </c>
      <c r="F3011" t="s">
        <v>9</v>
      </c>
      <c r="G3011" s="26">
        <v>4020031</v>
      </c>
      <c r="H3011" s="40" t="s">
        <v>8746</v>
      </c>
      <c r="I3011" t="s">
        <v>742</v>
      </c>
      <c r="J3011" s="1" t="s">
        <v>743</v>
      </c>
      <c r="K3011" s="46">
        <v>45541</v>
      </c>
      <c r="L3011" s="1" t="s">
        <v>8747</v>
      </c>
      <c r="M3011" s="1" t="s">
        <v>16</v>
      </c>
      <c r="N3011" s="1" t="s">
        <v>159</v>
      </c>
      <c r="O3011" s="1" t="s">
        <v>48</v>
      </c>
      <c r="P3011" s="1">
        <v>83699914</v>
      </c>
      <c r="Q3011" s="1">
        <v>6255</v>
      </c>
    </row>
    <row r="3012" spans="1:17" ht="25.5" x14ac:dyDescent="0.2">
      <c r="A3012" s="4">
        <v>56770</v>
      </c>
      <c r="B3012" s="4" t="s">
        <v>200</v>
      </c>
      <c r="C3012" s="1" t="s">
        <v>737</v>
      </c>
      <c r="D3012" s="5" t="s">
        <v>530</v>
      </c>
      <c r="E3012" s="5" t="s">
        <v>58</v>
      </c>
      <c r="F3012" s="1" t="s">
        <v>9</v>
      </c>
      <c r="G3012" s="26">
        <v>4020031</v>
      </c>
      <c r="H3012" s="39" t="s">
        <v>413</v>
      </c>
      <c r="I3012" s="4" t="s">
        <v>556</v>
      </c>
      <c r="J3012" s="4" t="s">
        <v>24</v>
      </c>
      <c r="K3012" s="47">
        <v>44315</v>
      </c>
      <c r="L3012" s="4" t="s">
        <v>653</v>
      </c>
      <c r="M3012" s="23" t="s">
        <v>723</v>
      </c>
      <c r="N3012" s="23" t="s">
        <v>723</v>
      </c>
      <c r="O3012" s="23" t="s">
        <v>723</v>
      </c>
      <c r="P3012" s="4">
        <v>83158434</v>
      </c>
      <c r="Q3012" s="4">
        <v>6255</v>
      </c>
    </row>
    <row r="3013" spans="1:17" x14ac:dyDescent="0.2">
      <c r="A3013">
        <v>56780</v>
      </c>
      <c r="B3013" s="1" t="s">
        <v>8748</v>
      </c>
      <c r="C3013" s="1" t="s">
        <v>8749</v>
      </c>
      <c r="D3013" t="s">
        <v>45</v>
      </c>
      <c r="E3013" t="s">
        <v>46</v>
      </c>
      <c r="F3013" t="s">
        <v>5</v>
      </c>
      <c r="G3013" s="26">
        <v>317</v>
      </c>
      <c r="H3013" s="40" t="s">
        <v>8750</v>
      </c>
      <c r="I3013" t="s">
        <v>742</v>
      </c>
      <c r="J3013" s="1" t="s">
        <v>743</v>
      </c>
      <c r="K3013" s="46">
        <v>44466</v>
      </c>
      <c r="L3013" s="1" t="s">
        <v>770</v>
      </c>
      <c r="M3013" s="1" t="s">
        <v>16</v>
      </c>
      <c r="N3013" s="1" t="s">
        <v>3</v>
      </c>
      <c r="O3013" s="1" t="s">
        <v>6</v>
      </c>
      <c r="P3013" s="1">
        <v>83222112</v>
      </c>
      <c r="Q3013" s="1">
        <v>3168</v>
      </c>
    </row>
    <row r="3014" spans="1:17" ht="38.25" x14ac:dyDescent="0.2">
      <c r="A3014">
        <v>56787</v>
      </c>
      <c r="B3014" s="1" t="s">
        <v>8751</v>
      </c>
      <c r="C3014" s="1" t="s">
        <v>8752</v>
      </c>
      <c r="D3014" t="s">
        <v>2147</v>
      </c>
      <c r="E3014" t="s">
        <v>58</v>
      </c>
      <c r="F3014" t="s">
        <v>12</v>
      </c>
      <c r="G3014" s="26">
        <v>200708274</v>
      </c>
      <c r="H3014" s="40" t="s">
        <v>8753</v>
      </c>
      <c r="I3014" t="s">
        <v>742</v>
      </c>
      <c r="J3014" s="1" t="s">
        <v>743</v>
      </c>
      <c r="K3014" s="46">
        <v>41061</v>
      </c>
      <c r="L3014" s="1" t="s">
        <v>750</v>
      </c>
      <c r="M3014" s="1" t="s">
        <v>1</v>
      </c>
      <c r="N3014" s="1" t="s">
        <v>1968</v>
      </c>
      <c r="O3014" s="1" t="s">
        <v>48</v>
      </c>
      <c r="P3014" s="1">
        <v>66120140</v>
      </c>
      <c r="Q3014" s="1">
        <v>267</v>
      </c>
    </row>
    <row r="3015" spans="1:17" ht="38.25" x14ac:dyDescent="0.2">
      <c r="A3015">
        <v>56843</v>
      </c>
      <c r="B3015" s="1" t="s">
        <v>8754</v>
      </c>
      <c r="C3015" s="1" t="s">
        <v>8755</v>
      </c>
      <c r="D3015" t="s">
        <v>45</v>
      </c>
      <c r="E3015" t="s">
        <v>46</v>
      </c>
      <c r="F3015" t="s">
        <v>9</v>
      </c>
      <c r="G3015" s="26">
        <v>4070506</v>
      </c>
      <c r="H3015" s="40" t="s">
        <v>8756</v>
      </c>
      <c r="I3015" t="s">
        <v>742</v>
      </c>
      <c r="J3015" s="1" t="s">
        <v>743</v>
      </c>
      <c r="K3015" s="46">
        <v>42692</v>
      </c>
      <c r="L3015" s="1" t="s">
        <v>1085</v>
      </c>
      <c r="M3015" s="1" t="s">
        <v>64</v>
      </c>
      <c r="N3015" s="1" t="s">
        <v>105</v>
      </c>
      <c r="O3015" s="1" t="s">
        <v>6</v>
      </c>
      <c r="P3015" s="1">
        <v>80595247</v>
      </c>
      <c r="Q3015" s="1">
        <v>3169</v>
      </c>
    </row>
    <row r="3016" spans="1:17" ht="38.25" x14ac:dyDescent="0.2">
      <c r="A3016">
        <v>56843</v>
      </c>
      <c r="B3016" s="1" t="s">
        <v>8754</v>
      </c>
      <c r="C3016" s="1" t="s">
        <v>8755</v>
      </c>
      <c r="D3016" t="s">
        <v>45</v>
      </c>
      <c r="E3016" t="s">
        <v>46</v>
      </c>
      <c r="F3016" t="s">
        <v>9</v>
      </c>
      <c r="G3016" s="26">
        <v>4070506</v>
      </c>
      <c r="H3016" s="40" t="s">
        <v>146</v>
      </c>
      <c r="I3016" t="s">
        <v>742</v>
      </c>
      <c r="J3016" s="1" t="s">
        <v>743</v>
      </c>
      <c r="K3016" s="46">
        <v>45092</v>
      </c>
      <c r="L3016" s="1" t="s">
        <v>1085</v>
      </c>
      <c r="M3016" s="1" t="s">
        <v>64</v>
      </c>
      <c r="N3016" s="1" t="s">
        <v>1062</v>
      </c>
      <c r="O3016" s="1" t="s">
        <v>6</v>
      </c>
      <c r="P3016" s="1">
        <v>83504455</v>
      </c>
      <c r="Q3016" s="1">
        <v>3170</v>
      </c>
    </row>
    <row r="3017" spans="1:17" ht="25.5" x14ac:dyDescent="0.2">
      <c r="A3017">
        <v>56843</v>
      </c>
      <c r="B3017" s="1" t="s">
        <v>8754</v>
      </c>
      <c r="C3017" s="1" t="s">
        <v>8755</v>
      </c>
      <c r="D3017" t="s">
        <v>45</v>
      </c>
      <c r="E3017" t="s">
        <v>46</v>
      </c>
      <c r="F3017" t="s">
        <v>9</v>
      </c>
      <c r="G3017" s="26">
        <v>4070506</v>
      </c>
      <c r="H3017" s="40" t="s">
        <v>146</v>
      </c>
      <c r="I3017" t="s">
        <v>742</v>
      </c>
      <c r="J3017" s="1" t="s">
        <v>743</v>
      </c>
      <c r="K3017" s="46">
        <v>45520</v>
      </c>
      <c r="L3017" s="1" t="s">
        <v>1085</v>
      </c>
      <c r="M3017" s="1" t="s">
        <v>64</v>
      </c>
      <c r="N3017" s="1" t="s">
        <v>82</v>
      </c>
      <c r="O3017" s="1" t="s">
        <v>6</v>
      </c>
      <c r="P3017" s="1">
        <v>83691897</v>
      </c>
      <c r="Q3017" s="1">
        <v>6235</v>
      </c>
    </row>
    <row r="3018" spans="1:17" ht="38.25" x14ac:dyDescent="0.2">
      <c r="A3018">
        <v>56960</v>
      </c>
      <c r="B3018" s="1" t="s">
        <v>8757</v>
      </c>
      <c r="C3018" s="1" t="s">
        <v>8758</v>
      </c>
      <c r="D3018" t="s">
        <v>8639</v>
      </c>
      <c r="E3018" t="s">
        <v>2347</v>
      </c>
      <c r="F3018" t="s">
        <v>25</v>
      </c>
      <c r="G3018" s="26" t="s">
        <v>8759</v>
      </c>
      <c r="H3018" s="40" t="s">
        <v>879</v>
      </c>
      <c r="I3018" t="s">
        <v>742</v>
      </c>
      <c r="J3018" s="1" t="s">
        <v>743</v>
      </c>
      <c r="K3018" s="46">
        <v>42247</v>
      </c>
      <c r="L3018" s="1" t="s">
        <v>8760</v>
      </c>
      <c r="M3018" s="1" t="s">
        <v>25</v>
      </c>
      <c r="N3018" s="1" t="s">
        <v>26</v>
      </c>
      <c r="O3018" s="1" t="s">
        <v>6</v>
      </c>
      <c r="P3018" s="1">
        <v>80138910</v>
      </c>
      <c r="Q3018" s="1">
        <v>3171</v>
      </c>
    </row>
    <row r="3019" spans="1:17" ht="25.5" x14ac:dyDescent="0.2">
      <c r="A3019">
        <v>56962</v>
      </c>
      <c r="B3019" s="1" t="s">
        <v>8761</v>
      </c>
      <c r="C3019" s="1" t="s">
        <v>8762</v>
      </c>
      <c r="D3019" t="s">
        <v>45</v>
      </c>
      <c r="E3019" t="s">
        <v>46</v>
      </c>
      <c r="F3019" t="s">
        <v>25</v>
      </c>
      <c r="G3019" s="26" t="s">
        <v>8763</v>
      </c>
      <c r="H3019" s="40" t="s">
        <v>8764</v>
      </c>
      <c r="I3019" t="s">
        <v>808</v>
      </c>
      <c r="J3019" s="1" t="s">
        <v>743</v>
      </c>
      <c r="K3019" s="46">
        <v>34618</v>
      </c>
      <c r="L3019" s="1" t="s">
        <v>8765</v>
      </c>
      <c r="M3019" s="1" t="s">
        <v>25</v>
      </c>
      <c r="N3019" s="1" t="s">
        <v>26</v>
      </c>
      <c r="O3019" s="1" t="s">
        <v>6</v>
      </c>
      <c r="P3019" s="1">
        <v>80635440</v>
      </c>
      <c r="Q3019" s="1">
        <v>3172</v>
      </c>
    </row>
    <row r="3020" spans="1:17" ht="63.75" x14ac:dyDescent="0.2">
      <c r="A3020">
        <v>56963</v>
      </c>
      <c r="B3020" s="1" t="s">
        <v>8766</v>
      </c>
      <c r="C3020" s="1" t="s">
        <v>8767</v>
      </c>
      <c r="D3020" t="s">
        <v>2433</v>
      </c>
      <c r="E3020" t="s">
        <v>128</v>
      </c>
      <c r="F3020" t="s">
        <v>25</v>
      </c>
      <c r="G3020" s="26" t="s">
        <v>8768</v>
      </c>
      <c r="H3020" s="40" t="s">
        <v>879</v>
      </c>
      <c r="I3020" t="s">
        <v>742</v>
      </c>
      <c r="J3020" s="1" t="s">
        <v>743</v>
      </c>
      <c r="K3020" s="46">
        <v>42402</v>
      </c>
      <c r="L3020" s="1" t="s">
        <v>8769</v>
      </c>
      <c r="M3020" s="1" t="s">
        <v>25</v>
      </c>
      <c r="N3020" s="1" t="s">
        <v>26</v>
      </c>
      <c r="O3020" s="1" t="s">
        <v>6</v>
      </c>
      <c r="P3020" s="1">
        <v>80215142</v>
      </c>
      <c r="Q3020" s="1">
        <v>3173</v>
      </c>
    </row>
    <row r="3021" spans="1:17" x14ac:dyDescent="0.2">
      <c r="A3021">
        <v>57014</v>
      </c>
      <c r="B3021" s="1" t="s">
        <v>8770</v>
      </c>
      <c r="C3021" s="1" t="s">
        <v>8771</v>
      </c>
      <c r="D3021" t="s">
        <v>114</v>
      </c>
      <c r="E3021" t="s">
        <v>61</v>
      </c>
      <c r="F3021" t="s">
        <v>25</v>
      </c>
      <c r="G3021" s="26" t="s">
        <v>8772</v>
      </c>
      <c r="H3021" s="40" t="s">
        <v>879</v>
      </c>
      <c r="I3021" t="s">
        <v>808</v>
      </c>
      <c r="J3021" s="1" t="s">
        <v>743</v>
      </c>
      <c r="K3021" s="46">
        <v>38096</v>
      </c>
      <c r="L3021" s="1" t="s">
        <v>1110</v>
      </c>
      <c r="M3021" s="1" t="s">
        <v>25</v>
      </c>
      <c r="N3021" s="1" t="s">
        <v>26</v>
      </c>
      <c r="O3021" s="1" t="s">
        <v>48</v>
      </c>
      <c r="P3021" s="1">
        <v>56849568</v>
      </c>
      <c r="Q3021" s="1">
        <v>42</v>
      </c>
    </row>
    <row r="3022" spans="1:17" x14ac:dyDescent="0.2">
      <c r="A3022">
        <v>57062</v>
      </c>
      <c r="B3022" s="1" t="s">
        <v>8773</v>
      </c>
      <c r="C3022" s="1" t="s">
        <v>8774</v>
      </c>
      <c r="D3022" t="s">
        <v>754</v>
      </c>
      <c r="E3022" t="s">
        <v>136</v>
      </c>
      <c r="F3022" t="s">
        <v>25</v>
      </c>
      <c r="G3022" s="26" t="s">
        <v>8775</v>
      </c>
      <c r="H3022" s="40" t="s">
        <v>879</v>
      </c>
      <c r="I3022" t="s">
        <v>808</v>
      </c>
      <c r="J3022" s="1" t="s">
        <v>743</v>
      </c>
      <c r="K3022" s="46">
        <v>40445</v>
      </c>
      <c r="L3022" s="1" t="s">
        <v>1110</v>
      </c>
      <c r="M3022" s="1" t="s">
        <v>25</v>
      </c>
      <c r="N3022" s="1" t="s">
        <v>26</v>
      </c>
      <c r="O3022" s="1" t="s">
        <v>48</v>
      </c>
      <c r="P3022" s="1">
        <v>58611762</v>
      </c>
      <c r="Q3022" s="1">
        <v>41</v>
      </c>
    </row>
    <row r="3023" spans="1:17" ht="51" x14ac:dyDescent="0.2">
      <c r="A3023">
        <v>57063</v>
      </c>
      <c r="B3023" s="1" t="s">
        <v>8776</v>
      </c>
      <c r="C3023" s="1" t="s">
        <v>8777</v>
      </c>
      <c r="D3023" t="s">
        <v>45</v>
      </c>
      <c r="E3023" t="s">
        <v>46</v>
      </c>
      <c r="F3023" t="s">
        <v>25</v>
      </c>
      <c r="G3023" s="26" t="s">
        <v>8778</v>
      </c>
      <c r="H3023" s="40" t="s">
        <v>2802</v>
      </c>
      <c r="I3023" t="s">
        <v>808</v>
      </c>
      <c r="J3023" s="1" t="s">
        <v>743</v>
      </c>
      <c r="K3023" s="46">
        <v>42705</v>
      </c>
      <c r="L3023" s="1" t="s">
        <v>8779</v>
      </c>
      <c r="M3023" s="1" t="s">
        <v>25</v>
      </c>
      <c r="N3023" s="1" t="s">
        <v>69</v>
      </c>
      <c r="O3023" s="1" t="s">
        <v>6</v>
      </c>
      <c r="P3023" s="1">
        <v>80394952</v>
      </c>
      <c r="Q3023" s="1">
        <v>3174</v>
      </c>
    </row>
    <row r="3024" spans="1:17" ht="25.5" x14ac:dyDescent="0.2">
      <c r="A3024">
        <v>57119</v>
      </c>
      <c r="B3024" s="1" t="s">
        <v>8780</v>
      </c>
      <c r="C3024" s="1" t="s">
        <v>8781</v>
      </c>
      <c r="D3024" t="s">
        <v>1160</v>
      </c>
      <c r="E3024" t="s">
        <v>61</v>
      </c>
      <c r="F3024" t="s">
        <v>0</v>
      </c>
      <c r="G3024" s="26">
        <v>6000419</v>
      </c>
      <c r="H3024" s="40" t="s">
        <v>759</v>
      </c>
      <c r="I3024" t="s">
        <v>742</v>
      </c>
      <c r="J3024" s="1" t="s">
        <v>743</v>
      </c>
      <c r="K3024" s="46">
        <v>44804</v>
      </c>
      <c r="L3024" s="1" t="s">
        <v>6871</v>
      </c>
      <c r="M3024" s="1" t="s">
        <v>106</v>
      </c>
      <c r="N3024" s="1" t="s">
        <v>32</v>
      </c>
      <c r="O3024" s="1" t="s">
        <v>6</v>
      </c>
      <c r="P3024" s="1">
        <v>83366134</v>
      </c>
      <c r="Q3024" s="1">
        <v>3175</v>
      </c>
    </row>
    <row r="3025" spans="1:17" ht="25.5" x14ac:dyDescent="0.2">
      <c r="A3025">
        <v>57145</v>
      </c>
      <c r="B3025" s="1" t="s">
        <v>8782</v>
      </c>
      <c r="C3025" s="1" t="s">
        <v>8783</v>
      </c>
      <c r="D3025" t="s">
        <v>8639</v>
      </c>
      <c r="E3025" t="s">
        <v>2347</v>
      </c>
      <c r="F3025" t="s">
        <v>5</v>
      </c>
      <c r="G3025" s="26">
        <v>6142</v>
      </c>
      <c r="H3025" s="40" t="s">
        <v>1097</v>
      </c>
      <c r="I3025" t="s">
        <v>742</v>
      </c>
      <c r="J3025" s="1" t="s">
        <v>743</v>
      </c>
      <c r="K3025" s="46">
        <v>43553</v>
      </c>
      <c r="L3025" s="1" t="s">
        <v>857</v>
      </c>
      <c r="M3025" s="1" t="s">
        <v>16</v>
      </c>
      <c r="N3025" s="1" t="s">
        <v>3</v>
      </c>
      <c r="O3025" s="1" t="s">
        <v>6</v>
      </c>
      <c r="P3025" s="1">
        <v>82742090</v>
      </c>
      <c r="Q3025" s="1">
        <v>3176</v>
      </c>
    </row>
    <row r="3026" spans="1:17" ht="38.25" x14ac:dyDescent="0.2">
      <c r="A3026">
        <v>57179</v>
      </c>
      <c r="B3026" s="1" t="s">
        <v>8784</v>
      </c>
      <c r="C3026" s="1" t="s">
        <v>8785</v>
      </c>
      <c r="D3026" t="s">
        <v>45</v>
      </c>
      <c r="E3026" t="s">
        <v>46</v>
      </c>
      <c r="F3026" t="s">
        <v>9</v>
      </c>
      <c r="G3026" s="26">
        <v>4151105</v>
      </c>
      <c r="H3026" s="40" t="s">
        <v>8786</v>
      </c>
      <c r="I3026" t="s">
        <v>742</v>
      </c>
      <c r="J3026" s="1" t="s">
        <v>743</v>
      </c>
      <c r="K3026" s="46">
        <v>42472</v>
      </c>
      <c r="L3026" s="1" t="s">
        <v>2727</v>
      </c>
      <c r="M3026" s="1" t="s">
        <v>16</v>
      </c>
      <c r="N3026" s="1" t="s">
        <v>32</v>
      </c>
      <c r="O3026" s="1" t="s">
        <v>13</v>
      </c>
      <c r="P3026" s="1">
        <v>80441821</v>
      </c>
      <c r="Q3026" s="1">
        <v>3177</v>
      </c>
    </row>
    <row r="3027" spans="1:17" ht="76.5" x14ac:dyDescent="0.2">
      <c r="A3027">
        <v>57201</v>
      </c>
      <c r="B3027" s="1" t="s">
        <v>8787</v>
      </c>
      <c r="C3027" s="1" t="s">
        <v>8788</v>
      </c>
      <c r="D3027" t="s">
        <v>2433</v>
      </c>
      <c r="E3027" t="s">
        <v>128</v>
      </c>
      <c r="F3027" t="s">
        <v>28</v>
      </c>
      <c r="G3027" s="26">
        <v>7500030</v>
      </c>
      <c r="H3027" s="40" t="s">
        <v>8789</v>
      </c>
      <c r="I3027" t="s">
        <v>742</v>
      </c>
      <c r="J3027" s="1" t="s">
        <v>743</v>
      </c>
      <c r="K3027" s="46">
        <v>41884</v>
      </c>
      <c r="L3027" s="1" t="s">
        <v>8790</v>
      </c>
      <c r="M3027" s="1" t="s">
        <v>1</v>
      </c>
      <c r="N3027" s="1" t="s">
        <v>32</v>
      </c>
      <c r="O3027" s="1" t="s">
        <v>13</v>
      </c>
      <c r="P3027" s="1">
        <v>70407787</v>
      </c>
      <c r="Q3027" s="1">
        <v>3178</v>
      </c>
    </row>
    <row r="3028" spans="1:17" ht="38.25" x14ac:dyDescent="0.2">
      <c r="A3028">
        <v>57206</v>
      </c>
      <c r="B3028" s="1" t="s">
        <v>2870</v>
      </c>
      <c r="C3028" s="1" t="s">
        <v>8791</v>
      </c>
      <c r="D3028" t="s">
        <v>45</v>
      </c>
      <c r="E3028" t="s">
        <v>46</v>
      </c>
      <c r="F3028" t="s">
        <v>5</v>
      </c>
      <c r="G3028" s="26">
        <v>1697</v>
      </c>
      <c r="H3028" s="40" t="s">
        <v>8792</v>
      </c>
      <c r="I3028" t="s">
        <v>742</v>
      </c>
      <c r="J3028" s="1" t="s">
        <v>743</v>
      </c>
      <c r="K3028" s="46">
        <v>41215</v>
      </c>
      <c r="L3028" s="1" t="s">
        <v>861</v>
      </c>
      <c r="M3028" s="1" t="s">
        <v>1</v>
      </c>
      <c r="N3028" s="1" t="s">
        <v>8</v>
      </c>
      <c r="O3028" s="1" t="s">
        <v>6</v>
      </c>
      <c r="P3028" s="1">
        <v>67105467</v>
      </c>
      <c r="Q3028" s="1">
        <v>3181</v>
      </c>
    </row>
    <row r="3029" spans="1:17" ht="25.5" x14ac:dyDescent="0.2">
      <c r="A3029">
        <v>57232</v>
      </c>
      <c r="B3029" s="1" t="s">
        <v>8793</v>
      </c>
      <c r="C3029" s="1" t="s">
        <v>8794</v>
      </c>
      <c r="D3029" t="s">
        <v>45</v>
      </c>
      <c r="E3029" t="s">
        <v>46</v>
      </c>
      <c r="F3029" t="s">
        <v>0</v>
      </c>
      <c r="G3029" s="26">
        <v>6101001</v>
      </c>
      <c r="H3029" s="40" t="s">
        <v>8795</v>
      </c>
      <c r="I3029" t="s">
        <v>742</v>
      </c>
      <c r="J3029" s="1" t="s">
        <v>743</v>
      </c>
      <c r="K3029" s="46">
        <v>42549</v>
      </c>
      <c r="L3029" s="1" t="s">
        <v>750</v>
      </c>
      <c r="M3029" s="1" t="s">
        <v>10</v>
      </c>
      <c r="N3029" s="1" t="s">
        <v>8</v>
      </c>
      <c r="O3029" s="1" t="s">
        <v>6</v>
      </c>
      <c r="P3029" s="1">
        <v>80385220</v>
      </c>
      <c r="Q3029" s="1">
        <v>3182</v>
      </c>
    </row>
    <row r="3030" spans="1:17" ht="51" x14ac:dyDescent="0.2">
      <c r="A3030">
        <v>57261</v>
      </c>
      <c r="B3030" s="1" t="s">
        <v>8796</v>
      </c>
      <c r="C3030" s="1" t="s">
        <v>8797</v>
      </c>
      <c r="D3030" t="s">
        <v>2174</v>
      </c>
      <c r="E3030" t="s">
        <v>2174</v>
      </c>
      <c r="F3030" t="s">
        <v>0</v>
      </c>
      <c r="G3030" s="26">
        <v>6040703</v>
      </c>
      <c r="H3030" s="40" t="s">
        <v>65</v>
      </c>
      <c r="I3030" t="s">
        <v>742</v>
      </c>
      <c r="J3030" s="1" t="s">
        <v>743</v>
      </c>
      <c r="K3030" s="46">
        <v>42804</v>
      </c>
      <c r="L3030" s="1" t="s">
        <v>3294</v>
      </c>
      <c r="M3030" s="1" t="s">
        <v>10</v>
      </c>
      <c r="N3030" s="1" t="s">
        <v>1144</v>
      </c>
      <c r="O3030" s="1" t="s">
        <v>13</v>
      </c>
      <c r="P3030" s="1">
        <v>80502741</v>
      </c>
      <c r="Q3030" s="1">
        <v>3183</v>
      </c>
    </row>
    <row r="3031" spans="1:17" ht="38.25" x14ac:dyDescent="0.2">
      <c r="A3031">
        <v>57271</v>
      </c>
      <c r="B3031" s="1" t="s">
        <v>8798</v>
      </c>
      <c r="C3031" s="1" t="s">
        <v>8799</v>
      </c>
      <c r="D3031" t="s">
        <v>2147</v>
      </c>
      <c r="E3031" t="s">
        <v>58</v>
      </c>
      <c r="F3031" t="s">
        <v>9</v>
      </c>
      <c r="G3031" s="26">
        <v>4070485</v>
      </c>
      <c r="H3031" s="40" t="s">
        <v>8800</v>
      </c>
      <c r="I3031" t="s">
        <v>742</v>
      </c>
      <c r="J3031" s="1" t="s">
        <v>743</v>
      </c>
      <c r="K3031" s="46">
        <v>39436</v>
      </c>
      <c r="L3031" s="1" t="s">
        <v>744</v>
      </c>
      <c r="M3031" s="1" t="s">
        <v>1</v>
      </c>
      <c r="N3031" s="1" t="s">
        <v>3922</v>
      </c>
      <c r="O3031" s="1" t="s">
        <v>6</v>
      </c>
      <c r="P3031" s="1">
        <v>38126995</v>
      </c>
      <c r="Q3031" s="1">
        <v>1103</v>
      </c>
    </row>
    <row r="3032" spans="1:17" ht="25.5" x14ac:dyDescent="0.2">
      <c r="A3032">
        <v>57290</v>
      </c>
      <c r="B3032" s="1" t="s">
        <v>6868</v>
      </c>
      <c r="C3032" s="1" t="s">
        <v>8801</v>
      </c>
      <c r="D3032" t="s">
        <v>45</v>
      </c>
      <c r="E3032" t="s">
        <v>46</v>
      </c>
      <c r="F3032" t="s">
        <v>9</v>
      </c>
      <c r="G3032" s="26">
        <v>4121201</v>
      </c>
      <c r="H3032" s="40" t="s">
        <v>8802</v>
      </c>
      <c r="I3032" t="s">
        <v>742</v>
      </c>
      <c r="J3032" s="1" t="s">
        <v>743</v>
      </c>
      <c r="K3032" s="46">
        <v>43503</v>
      </c>
      <c r="L3032" s="1" t="s">
        <v>770</v>
      </c>
      <c r="M3032" s="1" t="s">
        <v>16</v>
      </c>
      <c r="N3032" s="1" t="s">
        <v>140</v>
      </c>
      <c r="O3032" s="1" t="s">
        <v>6</v>
      </c>
      <c r="P3032" s="1">
        <v>82728682</v>
      </c>
      <c r="Q3032" s="1">
        <v>3184</v>
      </c>
    </row>
    <row r="3033" spans="1:17" ht="25.5" x14ac:dyDescent="0.2">
      <c r="A3033">
        <v>57412</v>
      </c>
      <c r="B3033" s="1" t="s">
        <v>8803</v>
      </c>
      <c r="C3033" s="1" t="s">
        <v>8804</v>
      </c>
      <c r="D3033" t="s">
        <v>2147</v>
      </c>
      <c r="E3033" t="s">
        <v>58</v>
      </c>
      <c r="F3033" t="s">
        <v>12</v>
      </c>
      <c r="G3033" s="26">
        <v>200303067</v>
      </c>
      <c r="H3033" s="40" t="s">
        <v>144</v>
      </c>
      <c r="I3033" t="s">
        <v>742</v>
      </c>
      <c r="J3033" s="1" t="s">
        <v>743</v>
      </c>
      <c r="K3033" s="46">
        <v>43742</v>
      </c>
      <c r="L3033" s="1" t="s">
        <v>1316</v>
      </c>
      <c r="M3033" s="1" t="s">
        <v>1</v>
      </c>
      <c r="N3033" s="1" t="s">
        <v>3</v>
      </c>
      <c r="O3033" s="1" t="s">
        <v>48</v>
      </c>
      <c r="P3033" s="1">
        <v>82904378</v>
      </c>
      <c r="Q3033" s="1">
        <v>6743</v>
      </c>
    </row>
    <row r="3034" spans="1:17" ht="102" x14ac:dyDescent="0.2">
      <c r="A3034">
        <v>57526</v>
      </c>
      <c r="B3034" s="1" t="s">
        <v>8805</v>
      </c>
      <c r="C3034" s="1" t="s">
        <v>8806</v>
      </c>
      <c r="D3034" t="s">
        <v>45</v>
      </c>
      <c r="E3034" t="s">
        <v>46</v>
      </c>
      <c r="F3034" t="s">
        <v>47</v>
      </c>
      <c r="G3034" s="26" t="s">
        <v>8807</v>
      </c>
      <c r="H3034" s="40" t="s">
        <v>3115</v>
      </c>
      <c r="I3034" t="s">
        <v>742</v>
      </c>
      <c r="J3034" s="1" t="s">
        <v>880</v>
      </c>
      <c r="K3034" s="46">
        <v>42174</v>
      </c>
      <c r="L3034" s="1" t="s">
        <v>8808</v>
      </c>
      <c r="M3034" s="1" t="s">
        <v>8809</v>
      </c>
      <c r="N3034" s="1" t="s">
        <v>903</v>
      </c>
      <c r="O3034" s="1" t="s">
        <v>13</v>
      </c>
      <c r="P3034" s="1">
        <v>80091601</v>
      </c>
      <c r="Q3034" s="1">
        <v>3187</v>
      </c>
    </row>
    <row r="3035" spans="1:17" ht="76.5" x14ac:dyDescent="0.2">
      <c r="A3035">
        <v>57526</v>
      </c>
      <c r="B3035" s="1" t="s">
        <v>8805</v>
      </c>
      <c r="C3035" s="1" t="s">
        <v>8806</v>
      </c>
      <c r="D3035" t="s">
        <v>45</v>
      </c>
      <c r="E3035" t="s">
        <v>46</v>
      </c>
      <c r="F3035" t="s">
        <v>0</v>
      </c>
      <c r="G3035" s="26">
        <v>6990905</v>
      </c>
      <c r="H3035" s="40" t="s">
        <v>8810</v>
      </c>
      <c r="I3035" t="s">
        <v>742</v>
      </c>
      <c r="J3035" s="1" t="s">
        <v>743</v>
      </c>
      <c r="K3035" s="46">
        <v>41663</v>
      </c>
      <c r="L3035" s="1" t="s">
        <v>774</v>
      </c>
      <c r="M3035" s="1" t="s">
        <v>10</v>
      </c>
      <c r="N3035" s="1" t="s">
        <v>8811</v>
      </c>
      <c r="O3035" s="1" t="s">
        <v>6</v>
      </c>
      <c r="P3035" s="1">
        <v>70323664</v>
      </c>
      <c r="Q3035" s="1">
        <v>3185</v>
      </c>
    </row>
    <row r="3036" spans="1:17" ht="25.5" x14ac:dyDescent="0.2">
      <c r="A3036">
        <v>57757</v>
      </c>
      <c r="B3036" s="1" t="s">
        <v>8812</v>
      </c>
      <c r="C3036" s="1" t="s">
        <v>8813</v>
      </c>
      <c r="D3036" t="s">
        <v>8814</v>
      </c>
      <c r="E3036" t="s">
        <v>2355</v>
      </c>
      <c r="F3036" t="s">
        <v>5</v>
      </c>
      <c r="G3036" s="26">
        <v>11600</v>
      </c>
      <c r="H3036" s="40" t="s">
        <v>8815</v>
      </c>
      <c r="I3036" t="s">
        <v>742</v>
      </c>
      <c r="J3036" s="1" t="s">
        <v>743</v>
      </c>
      <c r="K3036" s="46">
        <v>44267</v>
      </c>
      <c r="L3036" s="1" t="s">
        <v>774</v>
      </c>
      <c r="M3036" s="1" t="s">
        <v>1</v>
      </c>
      <c r="N3036" s="1" t="s">
        <v>1231</v>
      </c>
      <c r="O3036" s="1" t="s">
        <v>6</v>
      </c>
      <c r="P3036" s="1">
        <v>83137466</v>
      </c>
      <c r="Q3036" s="1">
        <v>3188</v>
      </c>
    </row>
    <row r="3037" spans="1:17" ht="25.5" x14ac:dyDescent="0.2">
      <c r="A3037">
        <v>57859</v>
      </c>
      <c r="B3037" s="1" t="s">
        <v>8816</v>
      </c>
      <c r="C3037" s="1" t="s">
        <v>8817</v>
      </c>
      <c r="D3037" t="s">
        <v>1160</v>
      </c>
      <c r="E3037" t="s">
        <v>61</v>
      </c>
      <c r="F3037" t="s">
        <v>12</v>
      </c>
      <c r="G3037" s="27" t="s">
        <v>8818</v>
      </c>
      <c r="H3037" s="40" t="s">
        <v>144</v>
      </c>
      <c r="I3037" t="s">
        <v>742</v>
      </c>
      <c r="J3037" s="1" t="s">
        <v>743</v>
      </c>
      <c r="K3037" s="46">
        <v>44970</v>
      </c>
      <c r="L3037" s="1" t="s">
        <v>774</v>
      </c>
      <c r="M3037" s="1" t="s">
        <v>16</v>
      </c>
      <c r="N3037" s="1" t="s">
        <v>32</v>
      </c>
      <c r="O3037" s="1" t="s">
        <v>6</v>
      </c>
      <c r="P3037" s="1">
        <v>83439864</v>
      </c>
      <c r="Q3037" s="1">
        <v>3189</v>
      </c>
    </row>
    <row r="3038" spans="1:17" ht="25.5" x14ac:dyDescent="0.2">
      <c r="A3038">
        <v>57878</v>
      </c>
      <c r="B3038" s="1" t="s">
        <v>8819</v>
      </c>
      <c r="C3038" s="1" t="s">
        <v>8820</v>
      </c>
      <c r="D3038" t="s">
        <v>45</v>
      </c>
      <c r="E3038" t="s">
        <v>46</v>
      </c>
      <c r="F3038" t="s">
        <v>12</v>
      </c>
      <c r="G3038" s="27" t="s">
        <v>8821</v>
      </c>
      <c r="H3038" s="40" t="s">
        <v>144</v>
      </c>
      <c r="I3038" t="s">
        <v>742</v>
      </c>
      <c r="J3038" s="1" t="s">
        <v>743</v>
      </c>
      <c r="K3038" s="46">
        <v>43573</v>
      </c>
      <c r="L3038" s="1" t="s">
        <v>774</v>
      </c>
      <c r="M3038" s="1" t="s">
        <v>10</v>
      </c>
      <c r="N3038" s="1" t="s">
        <v>18</v>
      </c>
      <c r="O3038" s="1" t="s">
        <v>6</v>
      </c>
      <c r="P3038" s="1">
        <v>82806071</v>
      </c>
      <c r="Q3038" s="1">
        <v>6199</v>
      </c>
    </row>
    <row r="3039" spans="1:17" ht="38.25" x14ac:dyDescent="0.2">
      <c r="A3039">
        <v>57911</v>
      </c>
      <c r="B3039" s="1" t="s">
        <v>8822</v>
      </c>
      <c r="C3039" s="1" t="s">
        <v>8823</v>
      </c>
      <c r="D3039" t="s">
        <v>2147</v>
      </c>
      <c r="E3039" t="s">
        <v>58</v>
      </c>
      <c r="F3039" t="s">
        <v>0</v>
      </c>
      <c r="G3039" s="26">
        <v>6160129</v>
      </c>
      <c r="H3039" s="40" t="s">
        <v>180</v>
      </c>
      <c r="I3039" t="s">
        <v>742</v>
      </c>
      <c r="J3039" s="1" t="s">
        <v>743</v>
      </c>
      <c r="K3039" s="46">
        <v>45397</v>
      </c>
      <c r="L3039" s="1" t="s">
        <v>3881</v>
      </c>
      <c r="M3039" s="1" t="s">
        <v>106</v>
      </c>
      <c r="N3039" s="1" t="s">
        <v>32</v>
      </c>
      <c r="O3039" s="1" t="s">
        <v>6</v>
      </c>
      <c r="P3039" s="1">
        <v>83628035</v>
      </c>
      <c r="Q3039" s="1">
        <v>6131</v>
      </c>
    </row>
    <row r="3040" spans="1:17" ht="25.5" x14ac:dyDescent="0.2">
      <c r="A3040">
        <v>57916</v>
      </c>
      <c r="B3040" s="1" t="s">
        <v>8824</v>
      </c>
      <c r="C3040" s="1" t="s">
        <v>8825</v>
      </c>
      <c r="D3040" t="s">
        <v>1160</v>
      </c>
      <c r="E3040" t="s">
        <v>61</v>
      </c>
      <c r="F3040" t="s">
        <v>0</v>
      </c>
      <c r="G3040" s="26">
        <v>6960702</v>
      </c>
      <c r="H3040" s="40" t="s">
        <v>3627</v>
      </c>
      <c r="I3040" t="s">
        <v>808</v>
      </c>
      <c r="J3040" s="1" t="s">
        <v>743</v>
      </c>
      <c r="K3040" s="46">
        <v>37956</v>
      </c>
      <c r="L3040" s="1" t="s">
        <v>809</v>
      </c>
      <c r="M3040" s="1" t="s">
        <v>1</v>
      </c>
      <c r="N3040" s="1" t="s">
        <v>848</v>
      </c>
      <c r="O3040" s="1" t="s">
        <v>6</v>
      </c>
      <c r="P3040" s="1">
        <v>66685296</v>
      </c>
      <c r="Q3040" s="1">
        <v>711</v>
      </c>
    </row>
    <row r="3041" spans="1:17" ht="38.25" x14ac:dyDescent="0.2">
      <c r="A3041">
        <v>58017</v>
      </c>
      <c r="B3041" s="1" t="s">
        <v>8826</v>
      </c>
      <c r="C3041" s="1" t="s">
        <v>8827</v>
      </c>
      <c r="D3041" t="s">
        <v>2174</v>
      </c>
      <c r="E3041" t="s">
        <v>2174</v>
      </c>
      <c r="F3041" t="s">
        <v>9</v>
      </c>
      <c r="G3041" s="26">
        <v>4980021</v>
      </c>
      <c r="H3041" s="40" t="s">
        <v>5597</v>
      </c>
      <c r="I3041" t="s">
        <v>742</v>
      </c>
      <c r="J3041" s="1" t="s">
        <v>743</v>
      </c>
      <c r="K3041" s="46">
        <v>38770</v>
      </c>
      <c r="L3041" s="1" t="s">
        <v>750</v>
      </c>
      <c r="M3041" s="1" t="s">
        <v>16</v>
      </c>
      <c r="N3041" s="1" t="s">
        <v>59</v>
      </c>
      <c r="O3041" s="1" t="s">
        <v>6</v>
      </c>
      <c r="P3041" s="1">
        <v>38823413</v>
      </c>
      <c r="Q3041" s="1">
        <v>1102</v>
      </c>
    </row>
    <row r="3042" spans="1:17" ht="51" x14ac:dyDescent="0.2">
      <c r="A3042">
        <v>58083</v>
      </c>
      <c r="B3042" s="1" t="s">
        <v>8828</v>
      </c>
      <c r="C3042" s="1" t="s">
        <v>8829</v>
      </c>
      <c r="D3042" t="s">
        <v>45</v>
      </c>
      <c r="E3042" t="s">
        <v>46</v>
      </c>
      <c r="F3042" t="s">
        <v>9</v>
      </c>
      <c r="G3042" s="26">
        <v>4090203</v>
      </c>
      <c r="H3042" s="40" t="s">
        <v>8830</v>
      </c>
      <c r="I3042" t="s">
        <v>742</v>
      </c>
      <c r="J3042" s="1" t="s">
        <v>743</v>
      </c>
      <c r="K3042" s="46">
        <v>40239</v>
      </c>
      <c r="L3042" s="1" t="s">
        <v>998</v>
      </c>
      <c r="M3042" s="1" t="s">
        <v>64</v>
      </c>
      <c r="N3042" s="1" t="s">
        <v>11</v>
      </c>
      <c r="O3042" s="1" t="s">
        <v>13</v>
      </c>
      <c r="P3042" s="1">
        <v>54926628</v>
      </c>
      <c r="Q3042" s="1">
        <v>208</v>
      </c>
    </row>
    <row r="3043" spans="1:17" ht="25.5" x14ac:dyDescent="0.2">
      <c r="A3043">
        <v>58570</v>
      </c>
      <c r="B3043" s="1" t="s">
        <v>8831</v>
      </c>
      <c r="C3043" s="1" t="s">
        <v>8832</v>
      </c>
      <c r="D3043" t="s">
        <v>2460</v>
      </c>
      <c r="E3043" t="s">
        <v>2461</v>
      </c>
      <c r="F3043" t="s">
        <v>5</v>
      </c>
      <c r="G3043" s="26">
        <v>4352</v>
      </c>
      <c r="I3043" t="s">
        <v>742</v>
      </c>
      <c r="J3043" s="1" t="s">
        <v>743</v>
      </c>
      <c r="K3043" s="46">
        <v>42821</v>
      </c>
      <c r="L3043" s="1" t="s">
        <v>770</v>
      </c>
      <c r="M3043" s="1" t="s">
        <v>16</v>
      </c>
      <c r="N3043" s="1" t="s">
        <v>140</v>
      </c>
      <c r="O3043" s="1" t="s">
        <v>6</v>
      </c>
      <c r="P3043" s="1">
        <v>80442005</v>
      </c>
      <c r="Q3043" s="1">
        <v>3192</v>
      </c>
    </row>
    <row r="3044" spans="1:17" ht="25.5" x14ac:dyDescent="0.2">
      <c r="A3044">
        <v>58573</v>
      </c>
      <c r="B3044" s="1" t="s">
        <v>8833</v>
      </c>
      <c r="C3044" s="1" t="s">
        <v>8834</v>
      </c>
      <c r="D3044" t="s">
        <v>2331</v>
      </c>
      <c r="E3044" t="s">
        <v>2332</v>
      </c>
      <c r="F3044" t="s">
        <v>9</v>
      </c>
      <c r="G3044" s="26">
        <v>4010035</v>
      </c>
      <c r="H3044" s="40" t="s">
        <v>146</v>
      </c>
      <c r="I3044" t="s">
        <v>742</v>
      </c>
      <c r="J3044" s="1" t="s">
        <v>743</v>
      </c>
      <c r="K3044" s="46">
        <v>43503</v>
      </c>
      <c r="L3044" s="1" t="s">
        <v>857</v>
      </c>
      <c r="M3044" s="1" t="s">
        <v>16</v>
      </c>
      <c r="N3044" s="1" t="s">
        <v>32</v>
      </c>
      <c r="O3044" s="1" t="s">
        <v>6</v>
      </c>
      <c r="P3044" s="1">
        <v>82848508</v>
      </c>
      <c r="Q3044" s="1">
        <v>3193</v>
      </c>
    </row>
    <row r="3045" spans="1:17" ht="51" x14ac:dyDescent="0.2">
      <c r="A3045">
        <v>58576</v>
      </c>
      <c r="B3045" s="1" t="s">
        <v>8835</v>
      </c>
      <c r="C3045" s="1" t="s">
        <v>8836</v>
      </c>
      <c r="D3045" t="s">
        <v>145</v>
      </c>
      <c r="E3045" t="s">
        <v>145</v>
      </c>
      <c r="F3045" t="s">
        <v>47</v>
      </c>
      <c r="G3045" s="26" t="s">
        <v>8837</v>
      </c>
      <c r="I3045" t="s">
        <v>742</v>
      </c>
      <c r="J3045" s="1" t="s">
        <v>743</v>
      </c>
      <c r="K3045" s="46">
        <v>45513</v>
      </c>
      <c r="L3045" s="1" t="s">
        <v>1412</v>
      </c>
      <c r="M3045" s="1" t="s">
        <v>1</v>
      </c>
      <c r="N3045" s="1" t="s">
        <v>85</v>
      </c>
      <c r="O3045" s="1" t="s">
        <v>6</v>
      </c>
      <c r="P3045" s="1">
        <v>83542718</v>
      </c>
      <c r="Q3045" s="1">
        <v>3194</v>
      </c>
    </row>
    <row r="3046" spans="1:17" ht="25.5" x14ac:dyDescent="0.2">
      <c r="A3046">
        <v>58595</v>
      </c>
      <c r="B3046" s="1" t="s">
        <v>8838</v>
      </c>
      <c r="C3046" s="1" t="s">
        <v>8839</v>
      </c>
      <c r="D3046" t="s">
        <v>3166</v>
      </c>
      <c r="E3046" t="s">
        <v>124</v>
      </c>
      <c r="F3046" t="s">
        <v>0</v>
      </c>
      <c r="G3046" s="26">
        <v>6980504</v>
      </c>
      <c r="H3046" s="40" t="s">
        <v>8840</v>
      </c>
      <c r="I3046" t="s">
        <v>808</v>
      </c>
      <c r="J3046" s="1" t="s">
        <v>743</v>
      </c>
      <c r="K3046" s="46">
        <v>37264</v>
      </c>
      <c r="L3046" s="1" t="s">
        <v>809</v>
      </c>
      <c r="M3046" s="1" t="s">
        <v>10</v>
      </c>
      <c r="N3046" s="1" t="s">
        <v>32</v>
      </c>
      <c r="O3046" s="1" t="s">
        <v>6</v>
      </c>
      <c r="P3046" s="1">
        <v>42595860</v>
      </c>
      <c r="Q3046" s="1">
        <v>698</v>
      </c>
    </row>
    <row r="3047" spans="1:17" ht="25.5" x14ac:dyDescent="0.2">
      <c r="A3047">
        <v>58607</v>
      </c>
      <c r="B3047" s="1" t="s">
        <v>8841</v>
      </c>
      <c r="C3047" s="1" t="s">
        <v>8842</v>
      </c>
      <c r="D3047" t="s">
        <v>3166</v>
      </c>
      <c r="E3047" t="s">
        <v>124</v>
      </c>
      <c r="F3047" t="s">
        <v>0</v>
      </c>
      <c r="G3047" s="26">
        <v>6081002</v>
      </c>
      <c r="H3047" s="40" t="s">
        <v>8843</v>
      </c>
      <c r="I3047" t="s">
        <v>742</v>
      </c>
      <c r="J3047" s="1" t="s">
        <v>743</v>
      </c>
      <c r="K3047" s="46">
        <v>40900</v>
      </c>
      <c r="L3047" s="1" t="s">
        <v>750</v>
      </c>
      <c r="M3047" s="1" t="s">
        <v>10</v>
      </c>
      <c r="N3047" s="1" t="s">
        <v>18</v>
      </c>
      <c r="O3047" s="1" t="s">
        <v>6</v>
      </c>
      <c r="P3047" s="1">
        <v>65270674</v>
      </c>
      <c r="Q3047" s="1">
        <v>3195</v>
      </c>
    </row>
    <row r="3048" spans="1:17" ht="51" x14ac:dyDescent="0.2">
      <c r="A3048">
        <v>58608</v>
      </c>
      <c r="B3048" s="1" t="s">
        <v>8844</v>
      </c>
      <c r="C3048" s="1" t="s">
        <v>8845</v>
      </c>
      <c r="D3048" t="s">
        <v>3166</v>
      </c>
      <c r="E3048" t="s">
        <v>124</v>
      </c>
      <c r="F3048" t="s">
        <v>0</v>
      </c>
      <c r="G3048" s="26">
        <v>6140202</v>
      </c>
      <c r="H3048" s="40" t="s">
        <v>8846</v>
      </c>
      <c r="I3048" t="s">
        <v>742</v>
      </c>
      <c r="J3048" s="1" t="s">
        <v>743</v>
      </c>
      <c r="K3048" s="46">
        <v>42072</v>
      </c>
      <c r="L3048" s="1" t="s">
        <v>8847</v>
      </c>
      <c r="M3048" s="1" t="s">
        <v>1</v>
      </c>
      <c r="N3048" s="1" t="s">
        <v>32</v>
      </c>
      <c r="O3048" s="1" t="s">
        <v>13</v>
      </c>
      <c r="P3048" s="1">
        <v>80099974</v>
      </c>
      <c r="Q3048" s="1">
        <v>3197</v>
      </c>
    </row>
    <row r="3049" spans="1:17" ht="25.5" x14ac:dyDescent="0.2">
      <c r="A3049">
        <v>58630</v>
      </c>
      <c r="B3049" s="1" t="s">
        <v>8848</v>
      </c>
      <c r="C3049" s="1" t="s">
        <v>8849</v>
      </c>
      <c r="D3049" t="s">
        <v>8850</v>
      </c>
      <c r="E3049" t="s">
        <v>2235</v>
      </c>
      <c r="F3049" t="s">
        <v>9</v>
      </c>
      <c r="G3049" s="26">
        <v>4070514</v>
      </c>
      <c r="H3049" s="40" t="s">
        <v>8851</v>
      </c>
      <c r="I3049" t="s">
        <v>742</v>
      </c>
      <c r="J3049" s="1" t="s">
        <v>743</v>
      </c>
      <c r="K3049" s="46">
        <v>41789</v>
      </c>
      <c r="L3049" s="1" t="s">
        <v>774</v>
      </c>
      <c r="M3049" s="1" t="s">
        <v>5728</v>
      </c>
      <c r="N3049" s="1" t="s">
        <v>20</v>
      </c>
      <c r="O3049" s="1" t="s">
        <v>6</v>
      </c>
      <c r="P3049" s="1">
        <v>80562223</v>
      </c>
      <c r="Q3049" s="1">
        <v>3198</v>
      </c>
    </row>
    <row r="3050" spans="1:17" x14ac:dyDescent="0.2">
      <c r="A3050">
        <v>58654</v>
      </c>
      <c r="B3050" s="1" t="s">
        <v>8852</v>
      </c>
      <c r="C3050" s="1" t="s">
        <v>8853</v>
      </c>
      <c r="D3050" t="s">
        <v>2905</v>
      </c>
      <c r="E3050" t="s">
        <v>2781</v>
      </c>
      <c r="F3050" t="s">
        <v>5</v>
      </c>
      <c r="G3050" s="26">
        <v>2996</v>
      </c>
      <c r="H3050" s="40" t="s">
        <v>8854</v>
      </c>
      <c r="I3050" t="s">
        <v>742</v>
      </c>
      <c r="J3050" s="1" t="s">
        <v>743</v>
      </c>
      <c r="K3050" s="46">
        <v>43417</v>
      </c>
      <c r="L3050" s="1" t="s">
        <v>770</v>
      </c>
      <c r="M3050" s="1" t="s">
        <v>16</v>
      </c>
      <c r="N3050" s="1" t="s">
        <v>3</v>
      </c>
      <c r="O3050" s="1" t="s">
        <v>6</v>
      </c>
      <c r="P3050" s="1">
        <v>82657888</v>
      </c>
      <c r="Q3050" s="1">
        <v>3199</v>
      </c>
    </row>
    <row r="3051" spans="1:17" ht="38.25" x14ac:dyDescent="0.2">
      <c r="A3051">
        <v>58663</v>
      </c>
      <c r="B3051" s="1" t="s">
        <v>8855</v>
      </c>
      <c r="C3051" s="1" t="s">
        <v>8856</v>
      </c>
      <c r="D3051" t="s">
        <v>2246</v>
      </c>
      <c r="E3051" t="s">
        <v>2247</v>
      </c>
      <c r="F3051" t="s">
        <v>9</v>
      </c>
      <c r="G3051" s="26">
        <v>4090905</v>
      </c>
      <c r="I3051" t="s">
        <v>742</v>
      </c>
      <c r="J3051" s="1" t="s">
        <v>743</v>
      </c>
      <c r="K3051" s="46">
        <v>41257</v>
      </c>
      <c r="L3051" s="1" t="s">
        <v>1119</v>
      </c>
      <c r="M3051" s="1" t="s">
        <v>10</v>
      </c>
      <c r="N3051" s="1" t="s">
        <v>8</v>
      </c>
      <c r="O3051" s="1" t="s">
        <v>6</v>
      </c>
      <c r="P3051" s="1">
        <v>67254934</v>
      </c>
      <c r="Q3051" s="1">
        <v>3200</v>
      </c>
    </row>
    <row r="3052" spans="1:17" ht="25.5" x14ac:dyDescent="0.2">
      <c r="A3052">
        <v>58667</v>
      </c>
      <c r="B3052" s="1" t="s">
        <v>8857</v>
      </c>
      <c r="C3052" s="1" t="s">
        <v>8858</v>
      </c>
      <c r="D3052" t="s">
        <v>8859</v>
      </c>
      <c r="E3052" t="s">
        <v>2165</v>
      </c>
      <c r="F3052" t="s">
        <v>5</v>
      </c>
      <c r="G3052" s="26">
        <v>3664</v>
      </c>
      <c r="H3052" s="40" t="s">
        <v>8860</v>
      </c>
      <c r="I3052" t="s">
        <v>742</v>
      </c>
      <c r="J3052" s="1" t="s">
        <v>743</v>
      </c>
      <c r="K3052" s="46">
        <v>39510</v>
      </c>
      <c r="L3052" s="1" t="s">
        <v>750</v>
      </c>
      <c r="M3052" s="1" t="s">
        <v>1</v>
      </c>
      <c r="N3052" s="1" t="s">
        <v>38</v>
      </c>
      <c r="O3052" s="1" t="s">
        <v>6</v>
      </c>
      <c r="P3052" s="1">
        <v>29031789</v>
      </c>
      <c r="Q3052" s="1">
        <v>1055</v>
      </c>
    </row>
    <row r="3053" spans="1:17" ht="25.5" x14ac:dyDescent="0.2">
      <c r="A3053">
        <v>58681</v>
      </c>
      <c r="B3053" s="1" t="s">
        <v>8861</v>
      </c>
      <c r="C3053" s="1" t="s">
        <v>8862</v>
      </c>
      <c r="D3053" t="s">
        <v>2234</v>
      </c>
      <c r="E3053" t="s">
        <v>2235</v>
      </c>
      <c r="F3053" t="s">
        <v>5</v>
      </c>
      <c r="G3053" s="26">
        <v>3504</v>
      </c>
      <c r="H3053" s="40" t="s">
        <v>4502</v>
      </c>
      <c r="I3053" t="s">
        <v>742</v>
      </c>
      <c r="J3053" s="1" t="s">
        <v>743</v>
      </c>
      <c r="K3053" s="46">
        <v>38448</v>
      </c>
      <c r="L3053" s="1" t="s">
        <v>1564</v>
      </c>
      <c r="M3053" s="1" t="s">
        <v>1</v>
      </c>
      <c r="N3053" s="1" t="s">
        <v>3</v>
      </c>
      <c r="O3053" s="1" t="s">
        <v>6</v>
      </c>
      <c r="P3053" s="1">
        <v>25297794</v>
      </c>
      <c r="Q3053" s="1">
        <v>364</v>
      </c>
    </row>
    <row r="3054" spans="1:17" ht="25.5" x14ac:dyDescent="0.2">
      <c r="A3054">
        <v>58682</v>
      </c>
      <c r="B3054" s="1" t="s">
        <v>8863</v>
      </c>
      <c r="C3054" s="1" t="s">
        <v>8864</v>
      </c>
      <c r="D3054" t="s">
        <v>3166</v>
      </c>
      <c r="E3054" t="s">
        <v>124</v>
      </c>
      <c r="F3054" t="s">
        <v>12</v>
      </c>
      <c r="G3054" s="27" t="s">
        <v>8865</v>
      </c>
      <c r="H3054" s="40" t="s">
        <v>8866</v>
      </c>
      <c r="I3054" t="s">
        <v>742</v>
      </c>
      <c r="J3054" s="1" t="s">
        <v>743</v>
      </c>
      <c r="K3054" s="46">
        <v>43059</v>
      </c>
      <c r="L3054" s="1" t="s">
        <v>774</v>
      </c>
      <c r="M3054" s="1" t="s">
        <v>16</v>
      </c>
      <c r="N3054" s="1" t="s">
        <v>32</v>
      </c>
      <c r="O3054" s="1" t="s">
        <v>6</v>
      </c>
      <c r="P3054" s="1">
        <v>80571519</v>
      </c>
      <c r="Q3054" s="1">
        <v>3201</v>
      </c>
    </row>
    <row r="3055" spans="1:17" ht="38.25" x14ac:dyDescent="0.2">
      <c r="A3055">
        <v>58683</v>
      </c>
      <c r="B3055" s="1" t="s">
        <v>8867</v>
      </c>
      <c r="C3055" s="1" t="s">
        <v>8868</v>
      </c>
      <c r="D3055" t="s">
        <v>8850</v>
      </c>
      <c r="E3055" t="s">
        <v>2235</v>
      </c>
      <c r="F3055" t="s">
        <v>9</v>
      </c>
      <c r="G3055" s="26">
        <v>4080903</v>
      </c>
      <c r="H3055" s="40" t="s">
        <v>5714</v>
      </c>
      <c r="I3055" t="s">
        <v>742</v>
      </c>
      <c r="J3055" s="1" t="s">
        <v>743</v>
      </c>
      <c r="K3055" s="46">
        <v>41071</v>
      </c>
      <c r="L3055" s="1" t="s">
        <v>750</v>
      </c>
      <c r="M3055" s="1" t="s">
        <v>10</v>
      </c>
      <c r="N3055" s="1" t="s">
        <v>6815</v>
      </c>
      <c r="O3055" s="1" t="s">
        <v>6</v>
      </c>
      <c r="P3055" s="1">
        <v>67387236</v>
      </c>
      <c r="Q3055" s="1">
        <v>383</v>
      </c>
    </row>
    <row r="3056" spans="1:17" ht="25.5" x14ac:dyDescent="0.2">
      <c r="A3056">
        <v>58723</v>
      </c>
      <c r="B3056" s="1" t="s">
        <v>221</v>
      </c>
      <c r="C3056" s="1" t="s">
        <v>218</v>
      </c>
      <c r="D3056" t="s">
        <v>219</v>
      </c>
      <c r="E3056" t="s">
        <v>220</v>
      </c>
      <c r="F3056" t="s">
        <v>9</v>
      </c>
      <c r="G3056" s="26">
        <v>4131011</v>
      </c>
      <c r="H3056" s="40" t="s">
        <v>8869</v>
      </c>
      <c r="I3056" t="s">
        <v>742</v>
      </c>
      <c r="J3056" s="1" t="s">
        <v>743</v>
      </c>
      <c r="K3056" s="46">
        <v>43900</v>
      </c>
      <c r="L3056" s="1" t="s">
        <v>1085</v>
      </c>
      <c r="M3056" s="1" t="s">
        <v>106</v>
      </c>
      <c r="N3056" s="1" t="s">
        <v>159</v>
      </c>
      <c r="O3056" s="1" t="s">
        <v>6</v>
      </c>
      <c r="P3056" s="1">
        <v>82997421</v>
      </c>
      <c r="Q3056" s="1">
        <v>3202</v>
      </c>
    </row>
    <row r="3057" spans="1:17" ht="25.5" x14ac:dyDescent="0.2">
      <c r="A3057" s="4">
        <v>58723</v>
      </c>
      <c r="B3057" s="4" t="s">
        <v>221</v>
      </c>
      <c r="C3057" s="1" t="s">
        <v>218</v>
      </c>
      <c r="D3057" t="s">
        <v>219</v>
      </c>
      <c r="E3057" t="s">
        <v>220</v>
      </c>
      <c r="F3057" s="1" t="s">
        <v>9</v>
      </c>
      <c r="G3057" s="7">
        <v>4131011</v>
      </c>
      <c r="H3057" s="39" t="s">
        <v>413</v>
      </c>
      <c r="I3057" s="4" t="s">
        <v>556</v>
      </c>
      <c r="J3057" s="4" t="s">
        <v>24</v>
      </c>
      <c r="K3057" s="47">
        <v>43901</v>
      </c>
      <c r="L3057" s="4" t="s">
        <v>654</v>
      </c>
      <c r="M3057" s="23" t="s">
        <v>723</v>
      </c>
      <c r="N3057" s="23" t="s">
        <v>723</v>
      </c>
      <c r="O3057" s="23" t="s">
        <v>723</v>
      </c>
      <c r="P3057" s="4">
        <v>82997423</v>
      </c>
      <c r="Q3057" s="4">
        <v>955</v>
      </c>
    </row>
    <row r="3058" spans="1:17" ht="38.25" x14ac:dyDescent="0.2">
      <c r="A3058">
        <v>58738</v>
      </c>
      <c r="B3058" s="1" t="s">
        <v>8870</v>
      </c>
      <c r="C3058" s="1" t="s">
        <v>8871</v>
      </c>
      <c r="D3058" t="s">
        <v>8872</v>
      </c>
      <c r="E3058" t="s">
        <v>2640</v>
      </c>
      <c r="F3058" t="s">
        <v>9</v>
      </c>
      <c r="G3058" s="26">
        <v>4101101</v>
      </c>
      <c r="H3058" s="40" t="s">
        <v>8873</v>
      </c>
      <c r="I3058" t="s">
        <v>742</v>
      </c>
      <c r="J3058" s="1" t="s">
        <v>743</v>
      </c>
      <c r="K3058" s="46">
        <v>41071</v>
      </c>
      <c r="L3058" s="1" t="s">
        <v>2727</v>
      </c>
      <c r="M3058" s="1" t="s">
        <v>106</v>
      </c>
      <c r="N3058" s="1" t="s">
        <v>32</v>
      </c>
      <c r="O3058" s="1" t="s">
        <v>6</v>
      </c>
      <c r="P3058" s="1">
        <v>66209953</v>
      </c>
      <c r="Q3058" s="1">
        <v>264</v>
      </c>
    </row>
    <row r="3059" spans="1:17" ht="51" x14ac:dyDescent="0.2">
      <c r="A3059">
        <v>58741</v>
      </c>
      <c r="B3059" s="1" t="s">
        <v>8874</v>
      </c>
      <c r="C3059" s="1" t="s">
        <v>8875</v>
      </c>
      <c r="D3059" t="s">
        <v>2460</v>
      </c>
      <c r="E3059" t="s">
        <v>2461</v>
      </c>
      <c r="F3059" t="s">
        <v>5</v>
      </c>
      <c r="G3059" s="26">
        <v>2420</v>
      </c>
      <c r="H3059" s="40" t="s">
        <v>8876</v>
      </c>
      <c r="I3059" t="s">
        <v>742</v>
      </c>
      <c r="J3059" s="1" t="s">
        <v>743</v>
      </c>
      <c r="K3059" s="46">
        <v>39534</v>
      </c>
      <c r="L3059" s="1" t="s">
        <v>1033</v>
      </c>
      <c r="M3059" s="1" t="s">
        <v>1</v>
      </c>
      <c r="N3059" s="1" t="s">
        <v>38</v>
      </c>
      <c r="O3059" s="1" t="s">
        <v>13</v>
      </c>
      <c r="P3059" s="1">
        <v>29508238</v>
      </c>
      <c r="Q3059" s="1">
        <v>1019</v>
      </c>
    </row>
    <row r="3060" spans="1:17" ht="25.5" x14ac:dyDescent="0.2">
      <c r="A3060">
        <v>58878</v>
      </c>
      <c r="B3060" s="1" t="s">
        <v>8877</v>
      </c>
      <c r="C3060" s="1" t="s">
        <v>8878</v>
      </c>
      <c r="D3060" t="s">
        <v>52</v>
      </c>
      <c r="E3060" t="s">
        <v>53</v>
      </c>
      <c r="F3060" t="s">
        <v>9</v>
      </c>
      <c r="G3060" s="26">
        <v>4090904</v>
      </c>
      <c r="H3060" s="40" t="s">
        <v>8879</v>
      </c>
      <c r="I3060" t="s">
        <v>742</v>
      </c>
      <c r="J3060" s="1" t="s">
        <v>743</v>
      </c>
      <c r="K3060" s="46">
        <v>41940</v>
      </c>
      <c r="L3060" s="1" t="s">
        <v>774</v>
      </c>
      <c r="M3060" s="1" t="s">
        <v>170</v>
      </c>
      <c r="N3060" s="1" t="s">
        <v>32</v>
      </c>
      <c r="O3060" s="1" t="s">
        <v>48</v>
      </c>
      <c r="P3060" s="1">
        <v>80019927</v>
      </c>
      <c r="Q3060" s="1">
        <v>3203</v>
      </c>
    </row>
    <row r="3061" spans="1:17" ht="51" x14ac:dyDescent="0.2">
      <c r="A3061">
        <v>58900</v>
      </c>
      <c r="B3061" s="1" t="s">
        <v>8880</v>
      </c>
      <c r="C3061" s="1" t="s">
        <v>8881</v>
      </c>
      <c r="D3061" t="s">
        <v>2331</v>
      </c>
      <c r="E3061" t="s">
        <v>2332</v>
      </c>
      <c r="F3061" t="s">
        <v>5</v>
      </c>
      <c r="G3061" s="26">
        <v>17244</v>
      </c>
      <c r="H3061" s="40" t="s">
        <v>8882</v>
      </c>
      <c r="I3061" t="s">
        <v>742</v>
      </c>
      <c r="J3061" s="1" t="s">
        <v>743</v>
      </c>
      <c r="K3061" s="46">
        <v>42587</v>
      </c>
      <c r="L3061" s="1" t="s">
        <v>8883</v>
      </c>
      <c r="M3061" s="1" t="s">
        <v>1</v>
      </c>
      <c r="N3061" s="1" t="s">
        <v>3</v>
      </c>
      <c r="O3061" s="1" t="s">
        <v>6</v>
      </c>
      <c r="P3061" s="1">
        <v>80339716</v>
      </c>
      <c r="Q3061" s="1">
        <v>3204</v>
      </c>
    </row>
    <row r="3062" spans="1:17" x14ac:dyDescent="0.2">
      <c r="A3062">
        <v>58907</v>
      </c>
      <c r="B3062" s="1" t="s">
        <v>8884</v>
      </c>
      <c r="C3062" s="1" t="s">
        <v>8885</v>
      </c>
      <c r="D3062" t="s">
        <v>2639</v>
      </c>
      <c r="E3062" t="s">
        <v>2640</v>
      </c>
      <c r="F3062" t="s">
        <v>25</v>
      </c>
      <c r="G3062" s="26" t="s">
        <v>8886</v>
      </c>
      <c r="H3062" s="40" t="s">
        <v>879</v>
      </c>
      <c r="I3062" t="s">
        <v>808</v>
      </c>
      <c r="J3062" s="1" t="s">
        <v>743</v>
      </c>
      <c r="K3062" s="46">
        <v>33982</v>
      </c>
      <c r="L3062" s="1" t="s">
        <v>2118</v>
      </c>
      <c r="M3062" s="1" t="s">
        <v>25</v>
      </c>
      <c r="N3062" s="1" t="s">
        <v>26</v>
      </c>
      <c r="O3062" s="1" t="s">
        <v>48</v>
      </c>
      <c r="P3062" s="1">
        <v>60061809</v>
      </c>
      <c r="Q3062" s="1">
        <v>94</v>
      </c>
    </row>
    <row r="3063" spans="1:17" ht="25.5" x14ac:dyDescent="0.2">
      <c r="A3063">
        <v>58909</v>
      </c>
      <c r="B3063" s="1" t="s">
        <v>8887</v>
      </c>
      <c r="C3063" s="1" t="s">
        <v>8888</v>
      </c>
      <c r="D3063" t="s">
        <v>8889</v>
      </c>
      <c r="E3063" t="s">
        <v>145</v>
      </c>
      <c r="F3063" t="s">
        <v>5</v>
      </c>
      <c r="G3063" s="26">
        <v>2829</v>
      </c>
      <c r="H3063" s="40" t="s">
        <v>4682</v>
      </c>
      <c r="I3063" t="s">
        <v>742</v>
      </c>
      <c r="J3063" s="1" t="s">
        <v>743</v>
      </c>
      <c r="K3063" s="46">
        <v>41165</v>
      </c>
      <c r="L3063" s="1" t="s">
        <v>750</v>
      </c>
      <c r="M3063" s="1" t="s">
        <v>1</v>
      </c>
      <c r="N3063" s="1" t="s">
        <v>20</v>
      </c>
      <c r="O3063" s="1" t="s">
        <v>6</v>
      </c>
      <c r="P3063" s="1">
        <v>66772564</v>
      </c>
      <c r="Q3063" s="1">
        <v>342</v>
      </c>
    </row>
    <row r="3064" spans="1:17" ht="25.5" x14ac:dyDescent="0.2">
      <c r="A3064">
        <v>58916</v>
      </c>
      <c r="B3064" s="1" t="s">
        <v>8890</v>
      </c>
      <c r="C3064" s="1" t="s">
        <v>8891</v>
      </c>
      <c r="D3064" t="s">
        <v>8892</v>
      </c>
      <c r="E3064" t="s">
        <v>2781</v>
      </c>
      <c r="F3064" t="s">
        <v>5</v>
      </c>
      <c r="G3064" s="26">
        <v>12090</v>
      </c>
      <c r="H3064" s="40" t="s">
        <v>8893</v>
      </c>
      <c r="I3064" t="s">
        <v>742</v>
      </c>
      <c r="J3064" s="1" t="s">
        <v>743</v>
      </c>
      <c r="K3064" s="46">
        <v>42573</v>
      </c>
      <c r="L3064" s="1" t="s">
        <v>774</v>
      </c>
      <c r="M3064" s="1" t="s">
        <v>16</v>
      </c>
      <c r="N3064" s="1" t="s">
        <v>3</v>
      </c>
      <c r="O3064" s="1" t="s">
        <v>6</v>
      </c>
      <c r="P3064" s="1">
        <v>80333139</v>
      </c>
      <c r="Q3064" s="1">
        <v>3205</v>
      </c>
    </row>
    <row r="3065" spans="1:17" x14ac:dyDescent="0.2">
      <c r="A3065">
        <v>58939</v>
      </c>
      <c r="B3065" s="1" t="s">
        <v>8894</v>
      </c>
      <c r="C3065" s="1" t="s">
        <v>8895</v>
      </c>
      <c r="D3065" t="s">
        <v>145</v>
      </c>
      <c r="E3065" t="s">
        <v>145</v>
      </c>
      <c r="F3065" t="s">
        <v>5</v>
      </c>
      <c r="G3065" s="26">
        <v>681</v>
      </c>
      <c r="H3065" s="40" t="s">
        <v>144</v>
      </c>
      <c r="I3065" t="s">
        <v>742</v>
      </c>
      <c r="J3065" s="1" t="s">
        <v>743</v>
      </c>
      <c r="K3065" s="46">
        <v>44851</v>
      </c>
      <c r="L3065" s="1" t="s">
        <v>770</v>
      </c>
      <c r="M3065" s="1" t="s">
        <v>16</v>
      </c>
      <c r="N3065" s="1" t="s">
        <v>3</v>
      </c>
      <c r="O3065" s="1" t="s">
        <v>6</v>
      </c>
      <c r="P3065" s="1">
        <v>83382846</v>
      </c>
      <c r="Q3065" s="1">
        <v>3206</v>
      </c>
    </row>
    <row r="3066" spans="1:17" ht="25.5" x14ac:dyDescent="0.2">
      <c r="A3066">
        <v>58949</v>
      </c>
      <c r="B3066" s="1" t="s">
        <v>8896</v>
      </c>
      <c r="C3066" s="1" t="s">
        <v>8897</v>
      </c>
      <c r="D3066" t="s">
        <v>2213</v>
      </c>
      <c r="E3066" t="s">
        <v>2214</v>
      </c>
      <c r="F3066" t="s">
        <v>5</v>
      </c>
      <c r="G3066" s="26">
        <v>4587</v>
      </c>
      <c r="H3066" s="40" t="s">
        <v>8898</v>
      </c>
      <c r="I3066" t="s">
        <v>742</v>
      </c>
      <c r="J3066" s="1" t="s">
        <v>743</v>
      </c>
      <c r="K3066" s="46">
        <v>41040</v>
      </c>
      <c r="L3066" s="1" t="s">
        <v>774</v>
      </c>
      <c r="M3066" s="1" t="s">
        <v>1</v>
      </c>
      <c r="N3066" s="1" t="s">
        <v>38</v>
      </c>
      <c r="O3066" s="1" t="s">
        <v>6</v>
      </c>
      <c r="P3066" s="1">
        <v>66971799</v>
      </c>
      <c r="Q3066" s="1">
        <v>491</v>
      </c>
    </row>
    <row r="3067" spans="1:17" ht="25.5" x14ac:dyDescent="0.2">
      <c r="A3067">
        <v>58977</v>
      </c>
      <c r="B3067" s="1" t="s">
        <v>8899</v>
      </c>
      <c r="C3067" s="1" t="s">
        <v>8900</v>
      </c>
      <c r="D3067" t="s">
        <v>8901</v>
      </c>
      <c r="E3067" t="s">
        <v>124</v>
      </c>
      <c r="F3067" t="s">
        <v>5</v>
      </c>
      <c r="G3067" s="26">
        <v>511</v>
      </c>
      <c r="H3067" s="40" t="s">
        <v>1405</v>
      </c>
      <c r="I3067" t="s">
        <v>742</v>
      </c>
      <c r="J3067" s="1" t="s">
        <v>743</v>
      </c>
      <c r="K3067" s="46">
        <v>41221</v>
      </c>
      <c r="L3067" s="1" t="s">
        <v>750</v>
      </c>
      <c r="M3067" s="1" t="s">
        <v>1</v>
      </c>
      <c r="N3067" s="1" t="s">
        <v>3</v>
      </c>
      <c r="O3067" s="1" t="s">
        <v>6</v>
      </c>
      <c r="P3067" s="1">
        <v>67165830</v>
      </c>
      <c r="Q3067" s="1">
        <v>344</v>
      </c>
    </row>
    <row r="3068" spans="1:17" ht="38.25" x14ac:dyDescent="0.2">
      <c r="A3068">
        <v>58989</v>
      </c>
      <c r="B3068" s="1" t="s">
        <v>8902</v>
      </c>
      <c r="C3068" s="1" t="s">
        <v>8903</v>
      </c>
      <c r="D3068" t="s">
        <v>8904</v>
      </c>
      <c r="E3068" t="s">
        <v>2214</v>
      </c>
      <c r="F3068" t="s">
        <v>5</v>
      </c>
      <c r="G3068" s="26">
        <v>4677</v>
      </c>
      <c r="I3068" t="s">
        <v>742</v>
      </c>
      <c r="J3068" s="1" t="s">
        <v>743</v>
      </c>
      <c r="K3068" s="46">
        <v>41872</v>
      </c>
      <c r="L3068" s="1" t="s">
        <v>1092</v>
      </c>
      <c r="M3068" s="1" t="s">
        <v>1</v>
      </c>
      <c r="N3068" s="1" t="s">
        <v>1603</v>
      </c>
      <c r="O3068" s="1" t="s">
        <v>6</v>
      </c>
      <c r="P3068" s="1">
        <v>70424867</v>
      </c>
      <c r="Q3068" s="1">
        <v>3207</v>
      </c>
    </row>
    <row r="3069" spans="1:17" ht="25.5" x14ac:dyDescent="0.2">
      <c r="A3069">
        <v>58994</v>
      </c>
      <c r="B3069" s="1" t="s">
        <v>8905</v>
      </c>
      <c r="C3069" s="1" t="s">
        <v>8906</v>
      </c>
      <c r="D3069" t="s">
        <v>3166</v>
      </c>
      <c r="E3069" t="s">
        <v>124</v>
      </c>
      <c r="F3069" t="s">
        <v>5</v>
      </c>
      <c r="G3069" s="26">
        <v>7227</v>
      </c>
      <c r="H3069" s="40" t="s">
        <v>4727</v>
      </c>
      <c r="I3069" t="s">
        <v>742</v>
      </c>
      <c r="J3069" s="1" t="s">
        <v>743</v>
      </c>
      <c r="K3069" s="46">
        <v>41341</v>
      </c>
      <c r="L3069" s="1" t="s">
        <v>750</v>
      </c>
      <c r="M3069" s="1" t="s">
        <v>1</v>
      </c>
      <c r="N3069" s="1" t="s">
        <v>3</v>
      </c>
      <c r="O3069" s="1" t="s">
        <v>6</v>
      </c>
      <c r="P3069" s="1">
        <v>68251509</v>
      </c>
      <c r="Q3069" s="1">
        <v>3208</v>
      </c>
    </row>
    <row r="3070" spans="1:17" ht="25.5" x14ac:dyDescent="0.2">
      <c r="A3070">
        <v>58995</v>
      </c>
      <c r="B3070" s="1" t="s">
        <v>8907</v>
      </c>
      <c r="C3070" s="1" t="s">
        <v>8908</v>
      </c>
      <c r="D3070" t="s">
        <v>8909</v>
      </c>
      <c r="E3070" t="s">
        <v>2640</v>
      </c>
      <c r="F3070" t="s">
        <v>5</v>
      </c>
      <c r="G3070" s="26">
        <v>8088</v>
      </c>
      <c r="H3070" s="40" t="s">
        <v>7654</v>
      </c>
      <c r="I3070" t="s">
        <v>742</v>
      </c>
      <c r="J3070" s="1" t="s">
        <v>743</v>
      </c>
      <c r="K3070" s="46">
        <v>40877</v>
      </c>
      <c r="L3070" s="1" t="s">
        <v>1213</v>
      </c>
      <c r="M3070" s="1" t="s">
        <v>19</v>
      </c>
      <c r="N3070" s="1" t="s">
        <v>3</v>
      </c>
      <c r="O3070" s="1" t="s">
        <v>48</v>
      </c>
      <c r="P3070" s="1">
        <v>64473317</v>
      </c>
      <c r="Q3070" s="1">
        <v>602</v>
      </c>
    </row>
    <row r="3071" spans="1:17" ht="25.5" x14ac:dyDescent="0.2">
      <c r="A3071">
        <v>59000</v>
      </c>
      <c r="B3071" s="1" t="s">
        <v>1309</v>
      </c>
      <c r="C3071" s="1" t="s">
        <v>8910</v>
      </c>
      <c r="D3071" t="s">
        <v>3166</v>
      </c>
      <c r="E3071" t="s">
        <v>124</v>
      </c>
      <c r="F3071" t="s">
        <v>5</v>
      </c>
      <c r="G3071" s="26">
        <v>517</v>
      </c>
      <c r="H3071" s="40" t="s">
        <v>7522</v>
      </c>
      <c r="I3071" t="s">
        <v>742</v>
      </c>
      <c r="J3071" s="1" t="s">
        <v>743</v>
      </c>
      <c r="K3071" s="46">
        <v>40822</v>
      </c>
      <c r="L3071" s="1" t="s">
        <v>750</v>
      </c>
      <c r="M3071" s="1" t="s">
        <v>1</v>
      </c>
      <c r="N3071" s="1" t="s">
        <v>3</v>
      </c>
      <c r="O3071" s="1" t="s">
        <v>6</v>
      </c>
      <c r="P3071" s="1">
        <v>64295228</v>
      </c>
      <c r="Q3071" s="1">
        <v>495</v>
      </c>
    </row>
    <row r="3072" spans="1:17" ht="38.25" x14ac:dyDescent="0.2">
      <c r="A3072">
        <v>59016</v>
      </c>
      <c r="B3072" s="1" t="s">
        <v>8911</v>
      </c>
      <c r="C3072" s="1" t="s">
        <v>8912</v>
      </c>
      <c r="D3072" t="s">
        <v>3166</v>
      </c>
      <c r="E3072" t="s">
        <v>124</v>
      </c>
      <c r="F3072" t="s">
        <v>5</v>
      </c>
      <c r="G3072" s="26">
        <v>11528</v>
      </c>
      <c r="H3072" s="40" t="s">
        <v>1047</v>
      </c>
      <c r="I3072" t="s">
        <v>742</v>
      </c>
      <c r="J3072" s="1" t="s">
        <v>743</v>
      </c>
      <c r="K3072" s="46">
        <v>45412</v>
      </c>
      <c r="L3072" s="1" t="s">
        <v>992</v>
      </c>
      <c r="M3072" s="1" t="s">
        <v>16</v>
      </c>
      <c r="N3072" s="1" t="s">
        <v>3</v>
      </c>
      <c r="O3072" s="1" t="s">
        <v>13</v>
      </c>
      <c r="P3072" s="1">
        <v>83641897</v>
      </c>
      <c r="Q3072" s="1">
        <v>6352</v>
      </c>
    </row>
    <row r="3073" spans="1:17" ht="25.5" x14ac:dyDescent="0.2">
      <c r="A3073">
        <v>59030</v>
      </c>
      <c r="B3073" s="1" t="s">
        <v>8913</v>
      </c>
      <c r="C3073" s="1" t="s">
        <v>8914</v>
      </c>
      <c r="D3073" t="s">
        <v>8872</v>
      </c>
      <c r="E3073" t="s">
        <v>2640</v>
      </c>
      <c r="F3073" t="s">
        <v>5</v>
      </c>
      <c r="G3073" s="26">
        <v>15745</v>
      </c>
      <c r="H3073" s="40" t="s">
        <v>2178</v>
      </c>
      <c r="I3073" t="s">
        <v>742</v>
      </c>
      <c r="J3073" s="1" t="s">
        <v>743</v>
      </c>
      <c r="K3073" s="46">
        <v>39399</v>
      </c>
      <c r="L3073" s="1" t="s">
        <v>750</v>
      </c>
      <c r="M3073" s="1" t="s">
        <v>16</v>
      </c>
      <c r="N3073" s="1" t="s">
        <v>3</v>
      </c>
      <c r="O3073" s="1" t="s">
        <v>6</v>
      </c>
      <c r="P3073" s="1">
        <v>26720827</v>
      </c>
      <c r="Q3073" s="1">
        <v>1053</v>
      </c>
    </row>
    <row r="3074" spans="1:17" ht="38.25" x14ac:dyDescent="0.2">
      <c r="A3074">
        <v>59046</v>
      </c>
      <c r="B3074" s="1" t="s">
        <v>8915</v>
      </c>
      <c r="C3074" s="1" t="s">
        <v>8916</v>
      </c>
      <c r="D3074" t="s">
        <v>8917</v>
      </c>
      <c r="E3074" t="s">
        <v>2332</v>
      </c>
      <c r="F3074" t="s">
        <v>5</v>
      </c>
      <c r="G3074" s="26">
        <v>15063</v>
      </c>
      <c r="H3074" s="40" t="s">
        <v>4123</v>
      </c>
      <c r="I3074" t="s">
        <v>742</v>
      </c>
      <c r="J3074" s="1" t="s">
        <v>743</v>
      </c>
      <c r="K3074" s="46">
        <v>39181</v>
      </c>
      <c r="L3074" s="1" t="s">
        <v>744</v>
      </c>
      <c r="M3074" s="1" t="s">
        <v>10</v>
      </c>
      <c r="N3074" s="1" t="s">
        <v>38</v>
      </c>
      <c r="O3074" s="1" t="s">
        <v>13</v>
      </c>
      <c r="P3074" s="1">
        <v>22670213</v>
      </c>
      <c r="Q3074" s="1">
        <v>1015</v>
      </c>
    </row>
    <row r="3075" spans="1:17" x14ac:dyDescent="0.2">
      <c r="A3075">
        <v>59050</v>
      </c>
      <c r="B3075" s="1" t="s">
        <v>8918</v>
      </c>
      <c r="C3075" s="1" t="s">
        <v>8919</v>
      </c>
      <c r="D3075" t="s">
        <v>2460</v>
      </c>
      <c r="E3075" t="s">
        <v>2461</v>
      </c>
      <c r="F3075" t="s">
        <v>5</v>
      </c>
      <c r="G3075" s="26">
        <v>17672</v>
      </c>
      <c r="H3075" s="40" t="s">
        <v>8920</v>
      </c>
      <c r="I3075" t="s">
        <v>6076</v>
      </c>
      <c r="J3075" s="1" t="s">
        <v>743</v>
      </c>
      <c r="K3075" s="46">
        <v>38671</v>
      </c>
      <c r="L3075" s="1" t="s">
        <v>770</v>
      </c>
      <c r="M3075" s="1" t="s">
        <v>16</v>
      </c>
      <c r="N3075" s="1" t="s">
        <v>3</v>
      </c>
      <c r="O3075" s="1" t="s">
        <v>6</v>
      </c>
      <c r="P3075" s="1">
        <v>67728110</v>
      </c>
      <c r="Q3075" s="1">
        <v>363</v>
      </c>
    </row>
    <row r="3076" spans="1:17" ht="25.5" x14ac:dyDescent="0.2">
      <c r="A3076">
        <v>59070</v>
      </c>
      <c r="B3076" s="1" t="s">
        <v>8921</v>
      </c>
      <c r="C3076" s="1" t="s">
        <v>8922</v>
      </c>
      <c r="D3076" t="s">
        <v>8923</v>
      </c>
      <c r="E3076" t="s">
        <v>2781</v>
      </c>
      <c r="F3076" t="s">
        <v>12</v>
      </c>
      <c r="G3076" s="26">
        <v>201229263</v>
      </c>
      <c r="H3076" s="40" t="s">
        <v>8924</v>
      </c>
      <c r="I3076" t="s">
        <v>742</v>
      </c>
      <c r="J3076" s="1" t="s">
        <v>743</v>
      </c>
      <c r="K3076" s="46">
        <v>41544</v>
      </c>
      <c r="L3076" s="1" t="s">
        <v>770</v>
      </c>
      <c r="M3076" s="1" t="s">
        <v>1</v>
      </c>
      <c r="N3076" s="1" t="s">
        <v>159</v>
      </c>
      <c r="O3076" s="1" t="s">
        <v>6</v>
      </c>
      <c r="P3076" s="1">
        <v>68978146</v>
      </c>
      <c r="Q3076" s="1">
        <v>3210</v>
      </c>
    </row>
    <row r="3077" spans="1:17" ht="25.5" x14ac:dyDescent="0.2">
      <c r="A3077">
        <v>59088</v>
      </c>
      <c r="B3077" s="1" t="s">
        <v>8925</v>
      </c>
      <c r="C3077" s="1" t="s">
        <v>8926</v>
      </c>
      <c r="D3077" t="s">
        <v>2213</v>
      </c>
      <c r="E3077" t="s">
        <v>2214</v>
      </c>
      <c r="F3077" t="s">
        <v>5</v>
      </c>
      <c r="G3077" s="26">
        <v>339</v>
      </c>
      <c r="H3077" s="40" t="s">
        <v>3745</v>
      </c>
      <c r="I3077" t="s">
        <v>742</v>
      </c>
      <c r="J3077" s="1" t="s">
        <v>743</v>
      </c>
      <c r="K3077" s="46">
        <v>39603</v>
      </c>
      <c r="L3077" s="1" t="s">
        <v>1008</v>
      </c>
      <c r="M3077" s="1" t="s">
        <v>19</v>
      </c>
      <c r="N3077" s="1" t="s">
        <v>791</v>
      </c>
      <c r="O3077" s="1" t="s">
        <v>6</v>
      </c>
      <c r="P3077" s="1">
        <v>37680882</v>
      </c>
      <c r="Q3077" s="1">
        <v>115</v>
      </c>
    </row>
    <row r="3078" spans="1:17" ht="38.25" x14ac:dyDescent="0.2">
      <c r="A3078">
        <v>59099</v>
      </c>
      <c r="B3078" s="1" t="s">
        <v>8927</v>
      </c>
      <c r="C3078" s="1" t="s">
        <v>8928</v>
      </c>
      <c r="D3078" t="s">
        <v>8929</v>
      </c>
      <c r="E3078" t="s">
        <v>2165</v>
      </c>
      <c r="F3078" t="s">
        <v>5</v>
      </c>
      <c r="G3078" s="26">
        <v>16101</v>
      </c>
      <c r="H3078" s="40" t="s">
        <v>8930</v>
      </c>
      <c r="I3078" t="s">
        <v>742</v>
      </c>
      <c r="J3078" s="1" t="s">
        <v>743</v>
      </c>
      <c r="K3078" s="46">
        <v>39917</v>
      </c>
      <c r="L3078" s="1" t="s">
        <v>744</v>
      </c>
      <c r="M3078" s="1" t="s">
        <v>19</v>
      </c>
      <c r="N3078" s="1" t="s">
        <v>791</v>
      </c>
      <c r="O3078" s="1" t="s">
        <v>13</v>
      </c>
      <c r="P3078" s="1">
        <v>46359314</v>
      </c>
      <c r="Q3078" s="1">
        <v>942</v>
      </c>
    </row>
    <row r="3079" spans="1:17" ht="25.5" x14ac:dyDescent="0.2">
      <c r="A3079">
        <v>59107</v>
      </c>
      <c r="B3079" s="1" t="s">
        <v>8931</v>
      </c>
      <c r="C3079" s="1" t="s">
        <v>8932</v>
      </c>
      <c r="D3079" t="s">
        <v>8933</v>
      </c>
      <c r="E3079" t="s">
        <v>2640</v>
      </c>
      <c r="F3079" t="s">
        <v>5</v>
      </c>
      <c r="G3079" s="26">
        <v>11563</v>
      </c>
      <c r="H3079" s="40" t="s">
        <v>8934</v>
      </c>
      <c r="I3079" t="s">
        <v>742</v>
      </c>
      <c r="J3079" s="1" t="s">
        <v>743</v>
      </c>
      <c r="K3079" s="46">
        <v>44071</v>
      </c>
      <c r="L3079" s="1" t="s">
        <v>857</v>
      </c>
      <c r="M3079" s="1" t="s">
        <v>16</v>
      </c>
      <c r="N3079" s="1" t="s">
        <v>3</v>
      </c>
      <c r="O3079" s="1" t="s">
        <v>6</v>
      </c>
      <c r="P3079" s="1">
        <v>83044890</v>
      </c>
      <c r="Q3079" s="1">
        <v>3211</v>
      </c>
    </row>
    <row r="3080" spans="1:17" x14ac:dyDescent="0.2">
      <c r="A3080">
        <v>59111</v>
      </c>
      <c r="B3080" s="1" t="s">
        <v>8935</v>
      </c>
      <c r="C3080" s="1" t="s">
        <v>8936</v>
      </c>
      <c r="D3080" t="s">
        <v>2234</v>
      </c>
      <c r="E3080" t="s">
        <v>2235</v>
      </c>
      <c r="F3080" t="s">
        <v>5</v>
      </c>
      <c r="G3080" s="26">
        <v>2245</v>
      </c>
      <c r="H3080" s="40" t="s">
        <v>8937</v>
      </c>
      <c r="I3080" t="s">
        <v>742</v>
      </c>
      <c r="J3080" s="1" t="s">
        <v>743</v>
      </c>
      <c r="K3080" s="46">
        <v>43026</v>
      </c>
      <c r="L3080" s="1" t="s">
        <v>770</v>
      </c>
      <c r="M3080" s="1" t="s">
        <v>16</v>
      </c>
      <c r="N3080" s="1" t="s">
        <v>3</v>
      </c>
      <c r="O3080" s="1" t="s">
        <v>6</v>
      </c>
      <c r="P3080" s="1">
        <v>80546788</v>
      </c>
      <c r="Q3080" s="1">
        <v>3212</v>
      </c>
    </row>
    <row r="3081" spans="1:17" x14ac:dyDescent="0.2">
      <c r="A3081">
        <v>59117</v>
      </c>
      <c r="B3081" s="1" t="s">
        <v>8938</v>
      </c>
      <c r="C3081" s="1" t="s">
        <v>8939</v>
      </c>
      <c r="D3081" t="s">
        <v>2460</v>
      </c>
      <c r="E3081" t="s">
        <v>2461</v>
      </c>
      <c r="F3081" t="s">
        <v>5</v>
      </c>
      <c r="G3081" s="26">
        <v>11539</v>
      </c>
      <c r="H3081" s="40" t="s">
        <v>8940</v>
      </c>
      <c r="I3081" t="s">
        <v>742</v>
      </c>
      <c r="J3081" s="1" t="s">
        <v>743</v>
      </c>
      <c r="K3081" s="46">
        <v>41289</v>
      </c>
      <c r="L3081" s="1" t="s">
        <v>770</v>
      </c>
      <c r="M3081" s="1" t="s">
        <v>16</v>
      </c>
      <c r="N3081" s="1" t="s">
        <v>3</v>
      </c>
      <c r="O3081" s="1" t="s">
        <v>6</v>
      </c>
      <c r="P3081" s="1">
        <v>67379779</v>
      </c>
      <c r="Q3081" s="1">
        <v>3213</v>
      </c>
    </row>
    <row r="3082" spans="1:17" ht="25.5" x14ac:dyDescent="0.2">
      <c r="A3082">
        <v>59123</v>
      </c>
      <c r="B3082" s="1" t="s">
        <v>8941</v>
      </c>
      <c r="C3082" s="1" t="s">
        <v>8942</v>
      </c>
      <c r="D3082" t="s">
        <v>8943</v>
      </c>
      <c r="E3082" t="s">
        <v>2165</v>
      </c>
      <c r="F3082" t="s">
        <v>5</v>
      </c>
      <c r="G3082" s="26">
        <v>7160</v>
      </c>
      <c r="H3082" s="40" t="s">
        <v>8944</v>
      </c>
      <c r="I3082" t="s">
        <v>742</v>
      </c>
      <c r="J3082" s="1" t="s">
        <v>743</v>
      </c>
      <c r="K3082" s="46">
        <v>41906</v>
      </c>
      <c r="L3082" s="1" t="s">
        <v>774</v>
      </c>
      <c r="M3082" s="1" t="s">
        <v>1</v>
      </c>
      <c r="N3082" s="1" t="s">
        <v>3</v>
      </c>
      <c r="O3082" s="1" t="s">
        <v>6</v>
      </c>
      <c r="P3082" s="1">
        <v>70482080</v>
      </c>
      <c r="Q3082" s="1">
        <v>3214</v>
      </c>
    </row>
    <row r="3083" spans="1:17" x14ac:dyDescent="0.2">
      <c r="A3083">
        <v>59132</v>
      </c>
      <c r="B3083" s="1" t="s">
        <v>8945</v>
      </c>
      <c r="C3083" s="1" t="s">
        <v>8946</v>
      </c>
      <c r="D3083" t="s">
        <v>8947</v>
      </c>
      <c r="E3083" t="s">
        <v>2165</v>
      </c>
      <c r="F3083" t="s">
        <v>5</v>
      </c>
      <c r="G3083" s="26">
        <v>7162</v>
      </c>
      <c r="H3083" s="40" t="s">
        <v>8948</v>
      </c>
      <c r="I3083" t="s">
        <v>742</v>
      </c>
      <c r="J3083" s="1" t="s">
        <v>743</v>
      </c>
      <c r="K3083" s="46">
        <v>42293</v>
      </c>
      <c r="L3083" s="1" t="s">
        <v>770</v>
      </c>
      <c r="M3083" s="1" t="s">
        <v>16</v>
      </c>
      <c r="N3083" s="1" t="s">
        <v>3</v>
      </c>
      <c r="O3083" s="1" t="s">
        <v>6</v>
      </c>
      <c r="P3083" s="1">
        <v>80196986</v>
      </c>
      <c r="Q3083" s="1">
        <v>3215</v>
      </c>
    </row>
    <row r="3084" spans="1:17" ht="38.25" x14ac:dyDescent="0.2">
      <c r="A3084">
        <v>59139</v>
      </c>
      <c r="B3084" s="1" t="s">
        <v>8949</v>
      </c>
      <c r="C3084" s="1" t="s">
        <v>8950</v>
      </c>
      <c r="D3084" t="s">
        <v>2460</v>
      </c>
      <c r="E3084" t="s">
        <v>2461</v>
      </c>
      <c r="F3084" t="s">
        <v>5</v>
      </c>
      <c r="G3084" s="26">
        <v>7990</v>
      </c>
      <c r="H3084" s="40" t="s">
        <v>8951</v>
      </c>
      <c r="I3084" t="s">
        <v>742</v>
      </c>
      <c r="J3084" s="1" t="s">
        <v>743</v>
      </c>
      <c r="K3084" s="46">
        <v>40626</v>
      </c>
      <c r="L3084" s="1" t="s">
        <v>1041</v>
      </c>
      <c r="M3084" s="1" t="s">
        <v>1</v>
      </c>
      <c r="N3084" s="1" t="s">
        <v>38</v>
      </c>
      <c r="O3084" s="1" t="s">
        <v>13</v>
      </c>
      <c r="P3084" s="1">
        <v>61759352</v>
      </c>
      <c r="Q3084" s="1">
        <v>494</v>
      </c>
    </row>
    <row r="3085" spans="1:17" ht="25.5" x14ac:dyDescent="0.2">
      <c r="A3085">
        <v>59147</v>
      </c>
      <c r="B3085" s="1" t="s">
        <v>8952</v>
      </c>
      <c r="C3085" s="1" t="s">
        <v>8953</v>
      </c>
      <c r="D3085" t="s">
        <v>29</v>
      </c>
      <c r="E3085" t="s">
        <v>30</v>
      </c>
      <c r="F3085" t="s">
        <v>12</v>
      </c>
      <c r="G3085" s="26">
        <v>200907082</v>
      </c>
      <c r="H3085" s="40" t="s">
        <v>8954</v>
      </c>
      <c r="I3085" t="s">
        <v>742</v>
      </c>
      <c r="J3085" s="1" t="s">
        <v>743</v>
      </c>
      <c r="K3085" s="46">
        <v>43524</v>
      </c>
      <c r="L3085" s="1" t="s">
        <v>857</v>
      </c>
      <c r="M3085" s="1" t="s">
        <v>84</v>
      </c>
      <c r="N3085" s="1" t="s">
        <v>1231</v>
      </c>
      <c r="O3085" s="1" t="s">
        <v>13</v>
      </c>
      <c r="P3085" s="1">
        <v>82749009</v>
      </c>
      <c r="Q3085" s="1">
        <v>6252</v>
      </c>
    </row>
    <row r="3086" spans="1:17" ht="38.25" x14ac:dyDescent="0.2">
      <c r="A3086">
        <v>59195</v>
      </c>
      <c r="B3086" s="1" t="s">
        <v>8955</v>
      </c>
      <c r="C3086" s="1" t="s">
        <v>8956</v>
      </c>
      <c r="D3086" t="s">
        <v>2234</v>
      </c>
      <c r="E3086" t="s">
        <v>2235</v>
      </c>
      <c r="F3086" t="s">
        <v>5</v>
      </c>
      <c r="G3086" s="26">
        <v>11448</v>
      </c>
      <c r="H3086" s="40" t="s">
        <v>1047</v>
      </c>
      <c r="I3086" t="s">
        <v>742</v>
      </c>
      <c r="J3086" s="1" t="s">
        <v>743</v>
      </c>
      <c r="K3086" s="46">
        <v>44865</v>
      </c>
      <c r="L3086" s="1" t="s">
        <v>8957</v>
      </c>
      <c r="M3086" s="1" t="s">
        <v>170</v>
      </c>
      <c r="N3086" s="1" t="s">
        <v>159</v>
      </c>
      <c r="O3086" s="1" t="s">
        <v>6</v>
      </c>
      <c r="P3086" s="1">
        <v>83388495</v>
      </c>
      <c r="Q3086" s="1">
        <v>6284</v>
      </c>
    </row>
    <row r="3087" spans="1:17" ht="25.5" x14ac:dyDescent="0.2">
      <c r="A3087">
        <v>59241</v>
      </c>
      <c r="B3087" s="1" t="s">
        <v>8958</v>
      </c>
      <c r="C3087" s="1" t="s">
        <v>8959</v>
      </c>
      <c r="D3087" t="s">
        <v>2213</v>
      </c>
      <c r="E3087" t="s">
        <v>2214</v>
      </c>
      <c r="F3087" t="s">
        <v>5</v>
      </c>
      <c r="G3087" s="26">
        <v>11575</v>
      </c>
      <c r="H3087" s="40" t="s">
        <v>3424</v>
      </c>
      <c r="I3087" t="s">
        <v>742</v>
      </c>
      <c r="J3087" s="1" t="s">
        <v>743</v>
      </c>
      <c r="K3087" s="46">
        <v>40569</v>
      </c>
      <c r="L3087" s="1" t="s">
        <v>750</v>
      </c>
      <c r="M3087" s="1" t="s">
        <v>1</v>
      </c>
      <c r="N3087" s="1" t="s">
        <v>3</v>
      </c>
      <c r="O3087" s="1" t="s">
        <v>6</v>
      </c>
      <c r="P3087" s="1">
        <v>60538565</v>
      </c>
      <c r="Q3087" s="1">
        <v>613</v>
      </c>
    </row>
    <row r="3088" spans="1:17" ht="25.5" x14ac:dyDescent="0.2">
      <c r="A3088">
        <v>59289</v>
      </c>
      <c r="B3088" s="1" t="s">
        <v>8960</v>
      </c>
      <c r="C3088" s="1" t="s">
        <v>8961</v>
      </c>
      <c r="D3088" t="s">
        <v>2905</v>
      </c>
      <c r="E3088" t="s">
        <v>2781</v>
      </c>
      <c r="F3088" t="s">
        <v>5</v>
      </c>
      <c r="G3088" s="26">
        <v>10048</v>
      </c>
      <c r="H3088" s="40" t="s">
        <v>8962</v>
      </c>
      <c r="I3088" t="s">
        <v>742</v>
      </c>
      <c r="J3088" s="1" t="s">
        <v>743</v>
      </c>
      <c r="K3088" s="46">
        <v>38261</v>
      </c>
      <c r="L3088" s="1" t="s">
        <v>8963</v>
      </c>
      <c r="M3088" s="1" t="s">
        <v>19</v>
      </c>
      <c r="N3088" s="1" t="s">
        <v>8964</v>
      </c>
      <c r="O3088" s="1" t="s">
        <v>13</v>
      </c>
      <c r="P3088" s="1">
        <v>25955696</v>
      </c>
      <c r="Q3088" s="1">
        <v>1084</v>
      </c>
    </row>
    <row r="3089" spans="1:17" ht="38.25" x14ac:dyDescent="0.2">
      <c r="A3089">
        <v>59291</v>
      </c>
      <c r="B3089" s="1" t="s">
        <v>8965</v>
      </c>
      <c r="C3089" s="1" t="s">
        <v>8966</v>
      </c>
      <c r="D3089" t="s">
        <v>8850</v>
      </c>
      <c r="E3089" t="s">
        <v>2235</v>
      </c>
      <c r="F3089" t="s">
        <v>5</v>
      </c>
      <c r="G3089" s="26">
        <v>6786</v>
      </c>
      <c r="H3089" s="40" t="s">
        <v>1713</v>
      </c>
      <c r="I3089" t="s">
        <v>742</v>
      </c>
      <c r="J3089" s="1" t="s">
        <v>743</v>
      </c>
      <c r="K3089" s="46">
        <v>39525</v>
      </c>
      <c r="L3089" s="1" t="s">
        <v>744</v>
      </c>
      <c r="M3089" s="1" t="s">
        <v>1</v>
      </c>
      <c r="N3089" s="1" t="s">
        <v>1603</v>
      </c>
      <c r="O3089" s="1" t="s">
        <v>13</v>
      </c>
      <c r="P3089" s="1">
        <v>29554381</v>
      </c>
      <c r="Q3089" s="1">
        <v>993</v>
      </c>
    </row>
    <row r="3090" spans="1:17" ht="25.5" x14ac:dyDescent="0.2">
      <c r="A3090">
        <v>59303</v>
      </c>
      <c r="B3090" s="1" t="s">
        <v>8967</v>
      </c>
      <c r="C3090" s="1" t="s">
        <v>8968</v>
      </c>
      <c r="D3090" t="s">
        <v>8969</v>
      </c>
      <c r="E3090" t="s">
        <v>2748</v>
      </c>
      <c r="F3090" t="s">
        <v>0</v>
      </c>
      <c r="G3090" s="26">
        <v>6141201</v>
      </c>
      <c r="H3090" s="40" t="s">
        <v>8970</v>
      </c>
      <c r="I3090" t="s">
        <v>742</v>
      </c>
      <c r="J3090" s="1" t="s">
        <v>743</v>
      </c>
      <c r="K3090" s="46">
        <v>42717</v>
      </c>
      <c r="L3090" s="1" t="s">
        <v>1092</v>
      </c>
      <c r="M3090" s="1" t="s">
        <v>10</v>
      </c>
      <c r="N3090" s="1" t="s">
        <v>3</v>
      </c>
      <c r="O3090" s="1" t="s">
        <v>6</v>
      </c>
      <c r="P3090" s="1">
        <v>80399255</v>
      </c>
      <c r="Q3090" s="1">
        <v>3217</v>
      </c>
    </row>
    <row r="3091" spans="1:17" ht="51" x14ac:dyDescent="0.2">
      <c r="A3091">
        <v>59387</v>
      </c>
      <c r="B3091" s="1" t="s">
        <v>8971</v>
      </c>
      <c r="C3091" s="1" t="s">
        <v>8972</v>
      </c>
      <c r="D3091" t="s">
        <v>8973</v>
      </c>
      <c r="E3091" t="s">
        <v>2165</v>
      </c>
      <c r="F3091" t="s">
        <v>9</v>
      </c>
      <c r="G3091" s="26">
        <v>4090518</v>
      </c>
      <c r="H3091" s="40" t="s">
        <v>8974</v>
      </c>
      <c r="I3091" t="s">
        <v>742</v>
      </c>
      <c r="J3091" s="1" t="s">
        <v>743</v>
      </c>
      <c r="K3091" s="46">
        <v>42775</v>
      </c>
      <c r="L3091" s="1" t="s">
        <v>8975</v>
      </c>
      <c r="M3091" s="1" t="s">
        <v>10</v>
      </c>
      <c r="N3091" s="1" t="s">
        <v>8976</v>
      </c>
      <c r="O3091" s="1" t="s">
        <v>13</v>
      </c>
      <c r="P3091" s="1">
        <v>80430267</v>
      </c>
      <c r="Q3091" s="1">
        <v>3218</v>
      </c>
    </row>
    <row r="3092" spans="1:17" ht="38.25" x14ac:dyDescent="0.2">
      <c r="A3092">
        <v>59387</v>
      </c>
      <c r="B3092" s="1" t="s">
        <v>8971</v>
      </c>
      <c r="C3092" s="1" t="s">
        <v>8972</v>
      </c>
      <c r="D3092" t="s">
        <v>8973</v>
      </c>
      <c r="E3092" t="s">
        <v>2165</v>
      </c>
      <c r="F3092" t="s">
        <v>9</v>
      </c>
      <c r="G3092" s="26">
        <v>4090518</v>
      </c>
      <c r="H3092" s="40" t="s">
        <v>8977</v>
      </c>
      <c r="I3092" t="s">
        <v>742</v>
      </c>
      <c r="J3092" s="1" t="s">
        <v>743</v>
      </c>
      <c r="K3092" s="46">
        <v>42775</v>
      </c>
      <c r="L3092" s="1" t="s">
        <v>8978</v>
      </c>
      <c r="M3092" s="1" t="s">
        <v>2521</v>
      </c>
      <c r="N3092" s="1" t="s">
        <v>8979</v>
      </c>
      <c r="O3092" s="1" t="s">
        <v>6</v>
      </c>
      <c r="P3092" s="1">
        <v>80430268</v>
      </c>
      <c r="Q3092" s="1">
        <v>3219</v>
      </c>
    </row>
    <row r="3093" spans="1:17" ht="38.25" x14ac:dyDescent="0.2">
      <c r="A3093">
        <v>59387</v>
      </c>
      <c r="B3093" s="1" t="s">
        <v>8971</v>
      </c>
      <c r="C3093" s="1" t="s">
        <v>8972</v>
      </c>
      <c r="D3093" t="s">
        <v>8973</v>
      </c>
      <c r="E3093" t="s">
        <v>2165</v>
      </c>
      <c r="F3093" t="s">
        <v>9</v>
      </c>
      <c r="G3093" s="26">
        <v>4090518</v>
      </c>
      <c r="H3093" s="40" t="s">
        <v>8977</v>
      </c>
      <c r="I3093" t="s">
        <v>742</v>
      </c>
      <c r="J3093" s="1" t="s">
        <v>743</v>
      </c>
      <c r="K3093" s="46">
        <v>42775</v>
      </c>
      <c r="L3093" s="1" t="s">
        <v>8980</v>
      </c>
      <c r="M3093" s="1" t="s">
        <v>10</v>
      </c>
      <c r="N3093" s="1" t="s">
        <v>8981</v>
      </c>
      <c r="O3093" s="1" t="s">
        <v>6</v>
      </c>
      <c r="P3093" s="1">
        <v>80430269</v>
      </c>
      <c r="Q3093" s="1">
        <v>3220</v>
      </c>
    </row>
    <row r="3094" spans="1:17" ht="38.25" x14ac:dyDescent="0.2">
      <c r="A3094">
        <v>59481</v>
      </c>
      <c r="B3094" s="1" t="s">
        <v>8982</v>
      </c>
      <c r="C3094" s="1" t="s">
        <v>8983</v>
      </c>
      <c r="D3094" t="s">
        <v>8984</v>
      </c>
      <c r="E3094" t="s">
        <v>1132</v>
      </c>
      <c r="F3094" t="s">
        <v>9</v>
      </c>
      <c r="G3094" s="26">
        <v>4150604</v>
      </c>
      <c r="H3094" s="40" t="s">
        <v>8985</v>
      </c>
      <c r="I3094" t="s">
        <v>742</v>
      </c>
      <c r="J3094" s="1" t="s">
        <v>743</v>
      </c>
      <c r="K3094" s="46">
        <v>42468</v>
      </c>
      <c r="L3094" s="1" t="s">
        <v>774</v>
      </c>
      <c r="M3094" s="1" t="s">
        <v>10</v>
      </c>
      <c r="N3094" s="1" t="s">
        <v>59</v>
      </c>
      <c r="O3094" s="1" t="s">
        <v>13</v>
      </c>
      <c r="P3094" s="1">
        <v>80436781</v>
      </c>
      <c r="Q3094" s="1">
        <v>3221</v>
      </c>
    </row>
    <row r="3095" spans="1:17" ht="38.25" x14ac:dyDescent="0.2">
      <c r="A3095">
        <v>59486</v>
      </c>
      <c r="B3095" s="1" t="s">
        <v>8986</v>
      </c>
      <c r="C3095" s="1" t="s">
        <v>8987</v>
      </c>
      <c r="D3095" t="s">
        <v>2671</v>
      </c>
      <c r="E3095" t="s">
        <v>2332</v>
      </c>
      <c r="F3095" t="s">
        <v>5</v>
      </c>
      <c r="G3095" s="26">
        <v>666</v>
      </c>
      <c r="H3095" s="40" t="s">
        <v>1514</v>
      </c>
      <c r="I3095" t="s">
        <v>742</v>
      </c>
      <c r="J3095" s="1" t="s">
        <v>743</v>
      </c>
      <c r="K3095" s="46">
        <v>39911</v>
      </c>
      <c r="L3095" s="1" t="s">
        <v>744</v>
      </c>
      <c r="M3095" s="1" t="s">
        <v>1</v>
      </c>
      <c r="N3095" s="1" t="s">
        <v>3</v>
      </c>
      <c r="O3095" s="1" t="s">
        <v>13</v>
      </c>
      <c r="P3095" s="1">
        <v>47339730</v>
      </c>
      <c r="Q3095" s="1">
        <v>940</v>
      </c>
    </row>
    <row r="3096" spans="1:17" ht="51" x14ac:dyDescent="0.2">
      <c r="A3096">
        <v>59516</v>
      </c>
      <c r="B3096" s="1" t="s">
        <v>8988</v>
      </c>
      <c r="C3096" s="1" t="s">
        <v>8989</v>
      </c>
      <c r="D3096" t="s">
        <v>2639</v>
      </c>
      <c r="E3096" t="s">
        <v>2640</v>
      </c>
      <c r="F3096" t="s">
        <v>5</v>
      </c>
      <c r="G3096" s="26">
        <v>1063</v>
      </c>
      <c r="H3096" s="40" t="s">
        <v>4039</v>
      </c>
      <c r="I3096" t="s">
        <v>742</v>
      </c>
      <c r="J3096" s="1" t="s">
        <v>743</v>
      </c>
      <c r="K3096" s="46">
        <v>39336</v>
      </c>
      <c r="L3096" s="1" t="s">
        <v>1723</v>
      </c>
      <c r="M3096" s="1" t="s">
        <v>10</v>
      </c>
      <c r="N3096" s="1" t="s">
        <v>38</v>
      </c>
      <c r="O3096" s="1" t="s">
        <v>13</v>
      </c>
      <c r="P3096" s="1">
        <v>25252977</v>
      </c>
      <c r="Q3096" s="1">
        <v>1033</v>
      </c>
    </row>
    <row r="3097" spans="1:17" ht="38.25" x14ac:dyDescent="0.2">
      <c r="A3097">
        <v>59526</v>
      </c>
      <c r="B3097" s="1" t="s">
        <v>8990</v>
      </c>
      <c r="C3097" s="1" t="s">
        <v>8991</v>
      </c>
      <c r="D3097" t="s">
        <v>8992</v>
      </c>
      <c r="E3097" t="s">
        <v>2781</v>
      </c>
      <c r="F3097" t="s">
        <v>5</v>
      </c>
      <c r="G3097" s="26">
        <v>6244</v>
      </c>
      <c r="H3097" s="40" t="s">
        <v>1176</v>
      </c>
      <c r="I3097" t="s">
        <v>742</v>
      </c>
      <c r="J3097" s="1" t="s">
        <v>743</v>
      </c>
      <c r="K3097" s="46">
        <v>42646</v>
      </c>
      <c r="L3097" s="1" t="s">
        <v>4638</v>
      </c>
      <c r="M3097" s="1" t="s">
        <v>1</v>
      </c>
      <c r="N3097" s="1" t="s">
        <v>159</v>
      </c>
      <c r="O3097" s="1" t="s">
        <v>48</v>
      </c>
      <c r="P3097" s="1">
        <v>80367013</v>
      </c>
      <c r="Q3097" s="1">
        <v>3222</v>
      </c>
    </row>
    <row r="3098" spans="1:17" ht="38.25" x14ac:dyDescent="0.2">
      <c r="A3098">
        <v>59625</v>
      </c>
      <c r="B3098" s="1" t="s">
        <v>8993</v>
      </c>
      <c r="C3098" s="1" t="s">
        <v>8994</v>
      </c>
      <c r="D3098" t="s">
        <v>145</v>
      </c>
      <c r="E3098" t="s">
        <v>145</v>
      </c>
      <c r="F3098" t="s">
        <v>5</v>
      </c>
      <c r="G3098" s="26">
        <v>7293</v>
      </c>
      <c r="H3098" s="40" t="s">
        <v>8995</v>
      </c>
      <c r="I3098" t="s">
        <v>742</v>
      </c>
      <c r="J3098" s="1" t="s">
        <v>743</v>
      </c>
      <c r="K3098" s="46">
        <v>44952</v>
      </c>
      <c r="L3098" s="1" t="s">
        <v>857</v>
      </c>
      <c r="M3098" s="1" t="s">
        <v>1</v>
      </c>
      <c r="N3098" s="1" t="s">
        <v>1062</v>
      </c>
      <c r="O3098" s="1" t="s">
        <v>6</v>
      </c>
      <c r="P3098" s="1">
        <v>83426934</v>
      </c>
      <c r="Q3098" s="1">
        <v>3223</v>
      </c>
    </row>
    <row r="3099" spans="1:17" ht="25.5" x14ac:dyDescent="0.2">
      <c r="A3099">
        <v>59648</v>
      </c>
      <c r="B3099" s="1" t="s">
        <v>8996</v>
      </c>
      <c r="C3099" s="1" t="s">
        <v>8997</v>
      </c>
      <c r="D3099" t="s">
        <v>8850</v>
      </c>
      <c r="E3099" t="s">
        <v>2235</v>
      </c>
      <c r="F3099" t="s">
        <v>9</v>
      </c>
      <c r="G3099" s="26">
        <v>4960016</v>
      </c>
      <c r="H3099" s="40" t="s">
        <v>8998</v>
      </c>
      <c r="I3099" t="s">
        <v>742</v>
      </c>
      <c r="J3099" s="1" t="s">
        <v>743</v>
      </c>
      <c r="K3099" s="46">
        <v>43277</v>
      </c>
      <c r="L3099" s="1" t="s">
        <v>1085</v>
      </c>
      <c r="M3099" s="1" t="s">
        <v>16</v>
      </c>
      <c r="N3099" s="1" t="s">
        <v>82</v>
      </c>
      <c r="O3099" s="1" t="s">
        <v>6</v>
      </c>
      <c r="P3099" s="1">
        <v>82591209</v>
      </c>
      <c r="Q3099" s="1">
        <v>3224</v>
      </c>
    </row>
    <row r="3100" spans="1:17" ht="76.5" x14ac:dyDescent="0.2">
      <c r="A3100">
        <v>59662</v>
      </c>
      <c r="B3100" s="1" t="s">
        <v>8999</v>
      </c>
      <c r="C3100" s="1" t="s">
        <v>9000</v>
      </c>
      <c r="D3100" t="s">
        <v>2905</v>
      </c>
      <c r="E3100" t="s">
        <v>2781</v>
      </c>
      <c r="F3100" t="s">
        <v>0</v>
      </c>
      <c r="G3100" s="26">
        <v>6020902</v>
      </c>
      <c r="H3100" s="40" t="s">
        <v>216</v>
      </c>
      <c r="I3100" t="s">
        <v>742</v>
      </c>
      <c r="J3100" s="1" t="s">
        <v>743</v>
      </c>
      <c r="K3100" s="46">
        <v>43773</v>
      </c>
      <c r="L3100" s="1" t="s">
        <v>9001</v>
      </c>
      <c r="M3100" s="1" t="s">
        <v>84</v>
      </c>
      <c r="N3100" s="1" t="s">
        <v>3</v>
      </c>
      <c r="O3100" s="1" t="s">
        <v>13</v>
      </c>
      <c r="P3100" s="1">
        <v>82862104</v>
      </c>
      <c r="Q3100" s="1">
        <v>3225</v>
      </c>
    </row>
    <row r="3101" spans="1:17" ht="38.25" x14ac:dyDescent="0.2">
      <c r="A3101">
        <v>59716</v>
      </c>
      <c r="B3101" s="1" t="s">
        <v>9002</v>
      </c>
      <c r="C3101" s="1" t="s">
        <v>7004</v>
      </c>
      <c r="D3101" t="s">
        <v>2331</v>
      </c>
      <c r="E3101" t="s">
        <v>2332</v>
      </c>
      <c r="F3101" t="s">
        <v>5</v>
      </c>
      <c r="G3101" s="26">
        <v>12054</v>
      </c>
      <c r="H3101" s="40" t="s">
        <v>9003</v>
      </c>
      <c r="I3101" t="s">
        <v>742</v>
      </c>
      <c r="J3101" s="1" t="s">
        <v>743</v>
      </c>
      <c r="K3101" s="46">
        <v>40828</v>
      </c>
      <c r="L3101" s="1" t="s">
        <v>750</v>
      </c>
      <c r="M3101" s="1" t="s">
        <v>1</v>
      </c>
      <c r="N3101" s="1" t="s">
        <v>41</v>
      </c>
      <c r="O3101" s="1" t="s">
        <v>6</v>
      </c>
      <c r="P3101" s="1">
        <v>64201466</v>
      </c>
      <c r="Q3101" s="1">
        <v>10</v>
      </c>
    </row>
    <row r="3102" spans="1:17" ht="38.25" x14ac:dyDescent="0.2">
      <c r="A3102">
        <v>59755</v>
      </c>
      <c r="B3102" s="1" t="s">
        <v>9004</v>
      </c>
      <c r="C3102" s="1" t="s">
        <v>9005</v>
      </c>
      <c r="D3102" t="s">
        <v>2165</v>
      </c>
      <c r="E3102" t="s">
        <v>2166</v>
      </c>
      <c r="F3102" t="s">
        <v>28</v>
      </c>
      <c r="G3102" s="26">
        <v>7500024</v>
      </c>
      <c r="H3102" s="40" t="s">
        <v>9006</v>
      </c>
      <c r="I3102" t="s">
        <v>742</v>
      </c>
      <c r="J3102" s="1" t="s">
        <v>880</v>
      </c>
      <c r="K3102" s="46">
        <v>40109</v>
      </c>
      <c r="L3102" s="1" t="s">
        <v>6847</v>
      </c>
      <c r="M3102" s="1" t="s">
        <v>16</v>
      </c>
      <c r="N3102" s="1" t="s">
        <v>2216</v>
      </c>
      <c r="O3102" s="1" t="s">
        <v>6</v>
      </c>
      <c r="P3102" s="1">
        <v>68783577</v>
      </c>
      <c r="Q3102" s="1">
        <v>3227</v>
      </c>
    </row>
    <row r="3103" spans="1:17" ht="38.25" x14ac:dyDescent="0.2">
      <c r="A3103">
        <v>59771</v>
      </c>
      <c r="B3103" s="1" t="s">
        <v>9007</v>
      </c>
      <c r="C3103" s="1" t="s">
        <v>9008</v>
      </c>
      <c r="D3103" t="s">
        <v>8984</v>
      </c>
      <c r="E3103" t="s">
        <v>1132</v>
      </c>
      <c r="F3103" t="s">
        <v>5</v>
      </c>
      <c r="G3103" s="26">
        <v>67</v>
      </c>
      <c r="I3103" t="s">
        <v>742</v>
      </c>
      <c r="J3103" s="1" t="s">
        <v>743</v>
      </c>
      <c r="K3103" s="46">
        <v>42242</v>
      </c>
      <c r="L3103" s="1" t="s">
        <v>6375</v>
      </c>
      <c r="M3103" s="1" t="s">
        <v>10</v>
      </c>
      <c r="N3103" s="1" t="s">
        <v>3</v>
      </c>
      <c r="O3103" s="1" t="s">
        <v>6</v>
      </c>
      <c r="P3103" s="1" t="s">
        <v>9009</v>
      </c>
      <c r="Q3103" s="1">
        <v>3228</v>
      </c>
    </row>
    <row r="3104" spans="1:17" x14ac:dyDescent="0.2">
      <c r="A3104">
        <v>59828</v>
      </c>
      <c r="B3104" s="1" t="s">
        <v>9010</v>
      </c>
      <c r="C3104" s="1" t="s">
        <v>9011</v>
      </c>
      <c r="D3104" t="s">
        <v>2460</v>
      </c>
      <c r="E3104" t="s">
        <v>2461</v>
      </c>
      <c r="F3104" t="s">
        <v>9</v>
      </c>
      <c r="G3104" s="26">
        <v>4960006</v>
      </c>
      <c r="H3104" s="40" t="s">
        <v>1567</v>
      </c>
      <c r="I3104" t="s">
        <v>742</v>
      </c>
      <c r="J3104" s="1" t="s">
        <v>743</v>
      </c>
      <c r="K3104" s="46">
        <v>37449</v>
      </c>
      <c r="L3104" s="1" t="s">
        <v>809</v>
      </c>
      <c r="M3104" s="1" t="s">
        <v>70</v>
      </c>
      <c r="N3104" s="1" t="s">
        <v>8</v>
      </c>
      <c r="O3104" s="1" t="s">
        <v>6</v>
      </c>
      <c r="P3104" s="1">
        <v>39013144</v>
      </c>
      <c r="Q3104" s="1">
        <v>1099</v>
      </c>
    </row>
    <row r="3105" spans="1:17" x14ac:dyDescent="0.2">
      <c r="A3105">
        <v>59833</v>
      </c>
      <c r="B3105" s="1" t="s">
        <v>9012</v>
      </c>
      <c r="C3105" s="1" t="s">
        <v>9013</v>
      </c>
      <c r="D3105" t="s">
        <v>2165</v>
      </c>
      <c r="E3105" t="s">
        <v>2166</v>
      </c>
      <c r="F3105" t="s">
        <v>5</v>
      </c>
      <c r="G3105" s="26">
        <v>15925</v>
      </c>
      <c r="H3105" s="40" t="s">
        <v>144</v>
      </c>
      <c r="I3105" t="s">
        <v>742</v>
      </c>
      <c r="J3105" s="1" t="s">
        <v>743</v>
      </c>
      <c r="K3105" s="46">
        <v>44474</v>
      </c>
      <c r="L3105" s="1" t="s">
        <v>770</v>
      </c>
      <c r="M3105" s="1" t="s">
        <v>16</v>
      </c>
      <c r="N3105" s="1" t="s">
        <v>3</v>
      </c>
      <c r="O3105" s="1" t="s">
        <v>6</v>
      </c>
      <c r="P3105" s="1">
        <v>83228311</v>
      </c>
      <c r="Q3105" s="1">
        <v>3229</v>
      </c>
    </row>
    <row r="3106" spans="1:17" ht="38.25" x14ac:dyDescent="0.2">
      <c r="A3106">
        <v>59851</v>
      </c>
      <c r="B3106" s="1" t="s">
        <v>9014</v>
      </c>
      <c r="C3106" s="1" t="s">
        <v>9015</v>
      </c>
      <c r="D3106" t="s">
        <v>219</v>
      </c>
      <c r="E3106" t="s">
        <v>220</v>
      </c>
      <c r="F3106" t="s">
        <v>9</v>
      </c>
      <c r="G3106" s="26">
        <v>4960010</v>
      </c>
      <c r="H3106" s="40" t="s">
        <v>5082</v>
      </c>
      <c r="I3106" t="s">
        <v>742</v>
      </c>
      <c r="J3106" s="1" t="s">
        <v>743</v>
      </c>
      <c r="K3106" s="46">
        <v>39210</v>
      </c>
      <c r="L3106" s="1" t="s">
        <v>744</v>
      </c>
      <c r="M3106" s="1" t="s">
        <v>1</v>
      </c>
      <c r="N3106" s="1" t="s">
        <v>6815</v>
      </c>
      <c r="O3106" s="1" t="s">
        <v>13</v>
      </c>
      <c r="P3106" s="1">
        <v>20403875</v>
      </c>
      <c r="Q3106" s="1">
        <v>387</v>
      </c>
    </row>
    <row r="3107" spans="1:17" ht="25.5" x14ac:dyDescent="0.2">
      <c r="A3107">
        <v>59872</v>
      </c>
      <c r="B3107" s="1" t="s">
        <v>9016</v>
      </c>
      <c r="C3107" s="1" t="s">
        <v>9017</v>
      </c>
      <c r="D3107" t="s">
        <v>9018</v>
      </c>
      <c r="E3107" t="s">
        <v>2165</v>
      </c>
      <c r="F3107" t="s">
        <v>5</v>
      </c>
      <c r="G3107" s="26">
        <v>7309</v>
      </c>
      <c r="H3107" s="40" t="s">
        <v>1047</v>
      </c>
      <c r="I3107" t="s">
        <v>742</v>
      </c>
      <c r="J3107" s="1" t="s">
        <v>743</v>
      </c>
      <c r="K3107" s="46">
        <v>43826</v>
      </c>
      <c r="L3107" s="1" t="s">
        <v>774</v>
      </c>
      <c r="M3107" s="1" t="s">
        <v>1</v>
      </c>
      <c r="N3107" s="1" t="s">
        <v>3</v>
      </c>
      <c r="O3107" s="1" t="s">
        <v>6</v>
      </c>
      <c r="P3107" s="1">
        <v>82896970</v>
      </c>
      <c r="Q3107" s="1">
        <v>3230</v>
      </c>
    </row>
    <row r="3108" spans="1:17" ht="38.25" x14ac:dyDescent="0.2">
      <c r="A3108">
        <v>59901</v>
      </c>
      <c r="B3108" s="1" t="s">
        <v>9019</v>
      </c>
      <c r="C3108" s="1" t="s">
        <v>9020</v>
      </c>
      <c r="D3108" t="s">
        <v>8923</v>
      </c>
      <c r="E3108" t="s">
        <v>2781</v>
      </c>
      <c r="F3108" t="s">
        <v>5</v>
      </c>
      <c r="G3108" s="26">
        <v>4497</v>
      </c>
      <c r="H3108" s="40" t="s">
        <v>1737</v>
      </c>
      <c r="I3108" t="s">
        <v>742</v>
      </c>
      <c r="J3108" s="1" t="s">
        <v>743</v>
      </c>
      <c r="K3108" s="46">
        <v>43350</v>
      </c>
      <c r="L3108" s="1" t="s">
        <v>857</v>
      </c>
      <c r="M3108" s="1" t="s">
        <v>16</v>
      </c>
      <c r="N3108" s="1" t="s">
        <v>133</v>
      </c>
      <c r="O3108" s="1" t="s">
        <v>6</v>
      </c>
      <c r="P3108" s="1">
        <v>82615932</v>
      </c>
      <c r="Q3108" s="1">
        <v>3231</v>
      </c>
    </row>
    <row r="3109" spans="1:17" ht="25.5" x14ac:dyDescent="0.2">
      <c r="A3109">
        <v>59910</v>
      </c>
      <c r="B3109" s="1" t="s">
        <v>9021</v>
      </c>
      <c r="C3109" s="1" t="s">
        <v>9022</v>
      </c>
      <c r="D3109" t="s">
        <v>8859</v>
      </c>
      <c r="E3109" t="s">
        <v>2165</v>
      </c>
      <c r="F3109" t="s">
        <v>5</v>
      </c>
      <c r="G3109" s="26">
        <v>7306</v>
      </c>
      <c r="H3109" s="40" t="s">
        <v>3467</v>
      </c>
      <c r="I3109" t="s">
        <v>742</v>
      </c>
      <c r="J3109" s="1" t="s">
        <v>743</v>
      </c>
      <c r="K3109" s="46">
        <v>41047</v>
      </c>
      <c r="L3109" s="1" t="s">
        <v>774</v>
      </c>
      <c r="M3109" s="1" t="s">
        <v>1</v>
      </c>
      <c r="N3109" s="1" t="s">
        <v>3</v>
      </c>
      <c r="O3109" s="1" t="s">
        <v>6</v>
      </c>
      <c r="P3109" s="1">
        <v>66172602</v>
      </c>
      <c r="Q3109" s="1">
        <v>1106</v>
      </c>
    </row>
    <row r="3110" spans="1:17" ht="25.5" x14ac:dyDescent="0.2">
      <c r="A3110">
        <v>59945</v>
      </c>
      <c r="B3110" s="1" t="s">
        <v>9023</v>
      </c>
      <c r="C3110" s="1" t="s">
        <v>9024</v>
      </c>
      <c r="D3110" t="s">
        <v>2213</v>
      </c>
      <c r="E3110" t="s">
        <v>2214</v>
      </c>
      <c r="F3110" t="s">
        <v>5</v>
      </c>
      <c r="G3110" s="26">
        <v>16194</v>
      </c>
      <c r="H3110" s="40" t="s">
        <v>1202</v>
      </c>
      <c r="I3110" t="s">
        <v>742</v>
      </c>
      <c r="J3110" s="1" t="s">
        <v>743</v>
      </c>
      <c r="K3110" s="46">
        <v>41375</v>
      </c>
      <c r="L3110" s="1" t="s">
        <v>774</v>
      </c>
      <c r="M3110" s="1" t="s">
        <v>1</v>
      </c>
      <c r="N3110" s="1" t="s">
        <v>20</v>
      </c>
      <c r="O3110" s="1" t="s">
        <v>6</v>
      </c>
      <c r="P3110" s="1">
        <v>68053680</v>
      </c>
      <c r="Q3110" s="1">
        <v>3233</v>
      </c>
    </row>
    <row r="3111" spans="1:17" ht="25.5" x14ac:dyDescent="0.2">
      <c r="A3111">
        <v>59945</v>
      </c>
      <c r="B3111" s="1" t="s">
        <v>9023</v>
      </c>
      <c r="C3111" s="1" t="s">
        <v>9024</v>
      </c>
      <c r="D3111" t="s">
        <v>2213</v>
      </c>
      <c r="E3111" t="s">
        <v>2214</v>
      </c>
      <c r="F3111" t="s">
        <v>5</v>
      </c>
      <c r="G3111" s="26">
        <v>16194</v>
      </c>
      <c r="H3111" s="40" t="s">
        <v>1202</v>
      </c>
      <c r="I3111" t="s">
        <v>742</v>
      </c>
      <c r="J3111" s="1" t="s">
        <v>743</v>
      </c>
      <c r="K3111" s="46">
        <v>41375</v>
      </c>
      <c r="L3111" s="1" t="s">
        <v>774</v>
      </c>
      <c r="M3111" s="1" t="s">
        <v>1</v>
      </c>
      <c r="N3111" s="1" t="s">
        <v>20</v>
      </c>
      <c r="O3111" s="1" t="s">
        <v>6</v>
      </c>
      <c r="P3111" s="1">
        <v>68053691</v>
      </c>
      <c r="Q3111" s="1">
        <v>3232</v>
      </c>
    </row>
    <row r="3112" spans="1:17" ht="25.5" x14ac:dyDescent="0.2">
      <c r="A3112">
        <v>59955</v>
      </c>
      <c r="B3112" s="1" t="s">
        <v>9025</v>
      </c>
      <c r="C3112" s="1" t="s">
        <v>9026</v>
      </c>
      <c r="D3112" t="s">
        <v>9027</v>
      </c>
      <c r="E3112" t="s">
        <v>2235</v>
      </c>
      <c r="F3112" t="s">
        <v>5</v>
      </c>
      <c r="G3112" s="26">
        <v>5249</v>
      </c>
      <c r="H3112" s="40" t="s">
        <v>5276</v>
      </c>
      <c r="I3112" t="s">
        <v>742</v>
      </c>
      <c r="J3112" s="1" t="s">
        <v>743</v>
      </c>
      <c r="K3112" s="46">
        <v>42006</v>
      </c>
      <c r="L3112" s="1" t="s">
        <v>774</v>
      </c>
      <c r="M3112" s="1" t="s">
        <v>16</v>
      </c>
      <c r="N3112" s="1" t="s">
        <v>3</v>
      </c>
      <c r="O3112" s="1" t="s">
        <v>6</v>
      </c>
      <c r="P3112" s="1">
        <v>80038250</v>
      </c>
      <c r="Q3112" s="1">
        <v>3234</v>
      </c>
    </row>
    <row r="3113" spans="1:17" ht="63.75" x14ac:dyDescent="0.2">
      <c r="A3113">
        <v>59991</v>
      </c>
      <c r="B3113" s="1" t="s">
        <v>9028</v>
      </c>
      <c r="C3113" s="1" t="s">
        <v>9029</v>
      </c>
      <c r="D3113" t="s">
        <v>2905</v>
      </c>
      <c r="E3113" t="s">
        <v>2781</v>
      </c>
      <c r="F3113" t="s">
        <v>5</v>
      </c>
      <c r="G3113" s="26">
        <v>12077</v>
      </c>
      <c r="H3113" s="40" t="s">
        <v>9030</v>
      </c>
      <c r="I3113" t="s">
        <v>742</v>
      </c>
      <c r="J3113" s="1" t="s">
        <v>743</v>
      </c>
      <c r="K3113" s="46">
        <v>39007</v>
      </c>
      <c r="L3113" s="1" t="s">
        <v>1023</v>
      </c>
      <c r="M3113" s="1" t="s">
        <v>1</v>
      </c>
      <c r="N3113" s="1" t="s">
        <v>4979</v>
      </c>
      <c r="O3113" s="1" t="s">
        <v>13</v>
      </c>
      <c r="P3113" s="1">
        <v>22227935</v>
      </c>
      <c r="Q3113" s="1">
        <v>471</v>
      </c>
    </row>
    <row r="3114" spans="1:17" ht="25.5" x14ac:dyDescent="0.2">
      <c r="A3114">
        <v>60001</v>
      </c>
      <c r="B3114" s="1" t="s">
        <v>9031</v>
      </c>
      <c r="C3114" s="1" t="s">
        <v>9032</v>
      </c>
      <c r="D3114" t="s">
        <v>9033</v>
      </c>
      <c r="E3114" t="s">
        <v>2748</v>
      </c>
      <c r="F3114" t="s">
        <v>9</v>
      </c>
      <c r="G3114" s="26">
        <v>4020021</v>
      </c>
      <c r="H3114" s="40" t="s">
        <v>9034</v>
      </c>
      <c r="I3114" t="s">
        <v>742</v>
      </c>
      <c r="J3114" s="1" t="s">
        <v>743</v>
      </c>
      <c r="K3114" s="46">
        <v>40486</v>
      </c>
      <c r="L3114" s="1" t="s">
        <v>774</v>
      </c>
      <c r="M3114" s="1" t="s">
        <v>1</v>
      </c>
      <c r="N3114" s="1" t="s">
        <v>38</v>
      </c>
      <c r="O3114" s="1" t="s">
        <v>6</v>
      </c>
      <c r="P3114" s="1">
        <v>59969138</v>
      </c>
      <c r="Q3114" s="1">
        <v>195</v>
      </c>
    </row>
    <row r="3115" spans="1:17" ht="25.5" x14ac:dyDescent="0.2">
      <c r="A3115">
        <v>60004</v>
      </c>
      <c r="B3115" s="1" t="s">
        <v>9035</v>
      </c>
      <c r="C3115" s="1" t="s">
        <v>9036</v>
      </c>
      <c r="D3115" t="s">
        <v>2905</v>
      </c>
      <c r="E3115" t="s">
        <v>2781</v>
      </c>
      <c r="F3115" t="s">
        <v>5</v>
      </c>
      <c r="G3115" s="26">
        <v>3022</v>
      </c>
      <c r="H3115" s="40" t="s">
        <v>9037</v>
      </c>
      <c r="I3115" t="s">
        <v>742</v>
      </c>
      <c r="J3115" s="1" t="s">
        <v>743</v>
      </c>
      <c r="K3115" s="46">
        <v>43720</v>
      </c>
      <c r="L3115" s="1" t="s">
        <v>1085</v>
      </c>
      <c r="M3115" s="1" t="s">
        <v>16</v>
      </c>
      <c r="N3115" s="1" t="s">
        <v>3</v>
      </c>
      <c r="O3115" s="1" t="s">
        <v>6</v>
      </c>
      <c r="P3115" s="1">
        <v>82842057</v>
      </c>
      <c r="Q3115" s="1">
        <v>3235</v>
      </c>
    </row>
    <row r="3116" spans="1:17" ht="38.25" x14ac:dyDescent="0.2">
      <c r="A3116">
        <v>60034</v>
      </c>
      <c r="B3116" s="1" t="s">
        <v>9038</v>
      </c>
      <c r="C3116" s="1" t="s">
        <v>9039</v>
      </c>
      <c r="D3116" t="s">
        <v>9033</v>
      </c>
      <c r="E3116" t="s">
        <v>2748</v>
      </c>
      <c r="F3116" t="s">
        <v>5</v>
      </c>
      <c r="G3116" s="26">
        <v>19502</v>
      </c>
      <c r="H3116" s="40" t="s">
        <v>1097</v>
      </c>
      <c r="I3116" t="s">
        <v>742</v>
      </c>
      <c r="J3116" s="1" t="s">
        <v>743</v>
      </c>
      <c r="K3116" s="46">
        <v>43558</v>
      </c>
      <c r="L3116" s="1" t="s">
        <v>9040</v>
      </c>
      <c r="M3116" s="1" t="s">
        <v>1</v>
      </c>
      <c r="N3116" s="1" t="s">
        <v>3</v>
      </c>
      <c r="O3116" s="1" t="s">
        <v>13</v>
      </c>
      <c r="P3116" s="1">
        <v>82751131</v>
      </c>
      <c r="Q3116" s="1">
        <v>3236</v>
      </c>
    </row>
    <row r="3117" spans="1:17" ht="25.5" x14ac:dyDescent="0.2">
      <c r="A3117">
        <v>60063</v>
      </c>
      <c r="B3117" s="1" t="s">
        <v>9041</v>
      </c>
      <c r="C3117" s="1" t="s">
        <v>9042</v>
      </c>
      <c r="D3117" t="s">
        <v>2460</v>
      </c>
      <c r="E3117" t="s">
        <v>2461</v>
      </c>
      <c r="F3117" t="s">
        <v>9</v>
      </c>
      <c r="G3117" s="26">
        <v>4160813</v>
      </c>
      <c r="H3117" s="40" t="s">
        <v>9043</v>
      </c>
      <c r="I3117" t="s">
        <v>742</v>
      </c>
      <c r="J3117" s="1" t="s">
        <v>743</v>
      </c>
      <c r="K3117" s="46">
        <v>43880</v>
      </c>
      <c r="L3117" s="1" t="s">
        <v>770</v>
      </c>
      <c r="M3117" s="1" t="s">
        <v>16</v>
      </c>
      <c r="N3117" s="1" t="s">
        <v>1907</v>
      </c>
      <c r="O3117" s="1" t="s">
        <v>6</v>
      </c>
      <c r="P3117" s="1">
        <v>82922349</v>
      </c>
      <c r="Q3117" s="1">
        <v>3238</v>
      </c>
    </row>
    <row r="3118" spans="1:17" ht="25.5" x14ac:dyDescent="0.2">
      <c r="A3118">
        <v>60063</v>
      </c>
      <c r="B3118" s="1" t="s">
        <v>9041</v>
      </c>
      <c r="C3118" s="1" t="s">
        <v>9042</v>
      </c>
      <c r="D3118" t="s">
        <v>2460</v>
      </c>
      <c r="E3118" t="s">
        <v>2461</v>
      </c>
      <c r="F3118" t="s">
        <v>9</v>
      </c>
      <c r="G3118" s="26">
        <v>4160813</v>
      </c>
      <c r="H3118" s="40" t="s">
        <v>9043</v>
      </c>
      <c r="I3118" t="s">
        <v>742</v>
      </c>
      <c r="J3118" s="1" t="s">
        <v>743</v>
      </c>
      <c r="K3118" s="46">
        <v>43880</v>
      </c>
      <c r="L3118" s="1" t="s">
        <v>770</v>
      </c>
      <c r="M3118" s="1" t="s">
        <v>16</v>
      </c>
      <c r="N3118" s="1" t="s">
        <v>1907</v>
      </c>
      <c r="O3118" s="1" t="s">
        <v>6</v>
      </c>
      <c r="P3118" s="1">
        <v>82922349</v>
      </c>
      <c r="Q3118" s="1">
        <v>3237</v>
      </c>
    </row>
    <row r="3119" spans="1:17" ht="25.5" x14ac:dyDescent="0.2">
      <c r="A3119">
        <v>60169</v>
      </c>
      <c r="B3119" s="1" t="s">
        <v>9044</v>
      </c>
      <c r="C3119" s="1" t="s">
        <v>9045</v>
      </c>
      <c r="D3119" t="s">
        <v>2165</v>
      </c>
      <c r="E3119" t="s">
        <v>2166</v>
      </c>
      <c r="F3119" t="s">
        <v>5</v>
      </c>
      <c r="G3119" s="26">
        <v>3308</v>
      </c>
      <c r="H3119" s="40" t="s">
        <v>144</v>
      </c>
      <c r="I3119" t="s">
        <v>742</v>
      </c>
      <c r="J3119" s="1" t="s">
        <v>743</v>
      </c>
      <c r="K3119" s="46">
        <v>44781</v>
      </c>
      <c r="L3119" s="1" t="s">
        <v>9046</v>
      </c>
      <c r="M3119" s="1" t="s">
        <v>106</v>
      </c>
      <c r="N3119" s="1" t="s">
        <v>3</v>
      </c>
      <c r="O3119" s="1" t="s">
        <v>6</v>
      </c>
      <c r="P3119" s="1">
        <v>83376069</v>
      </c>
      <c r="Q3119" s="1">
        <v>6204</v>
      </c>
    </row>
    <row r="3120" spans="1:17" ht="25.5" x14ac:dyDescent="0.2">
      <c r="A3120">
        <v>60196</v>
      </c>
      <c r="B3120" s="1" t="s">
        <v>9047</v>
      </c>
      <c r="C3120" s="1" t="s">
        <v>9048</v>
      </c>
      <c r="D3120" t="s">
        <v>2213</v>
      </c>
      <c r="E3120" t="s">
        <v>2214</v>
      </c>
      <c r="F3120" t="s">
        <v>5</v>
      </c>
      <c r="G3120" s="26">
        <v>3080</v>
      </c>
      <c r="H3120" s="40" t="s">
        <v>3424</v>
      </c>
      <c r="I3120" t="s">
        <v>742</v>
      </c>
      <c r="J3120" s="1" t="s">
        <v>743</v>
      </c>
      <c r="K3120" s="46">
        <v>40569</v>
      </c>
      <c r="L3120" s="1" t="s">
        <v>750</v>
      </c>
      <c r="M3120" s="1" t="s">
        <v>1</v>
      </c>
      <c r="N3120" s="1" t="s">
        <v>3</v>
      </c>
      <c r="O3120" s="1" t="s">
        <v>6</v>
      </c>
      <c r="P3120" s="1">
        <v>60538587</v>
      </c>
      <c r="Q3120" s="1">
        <v>3240</v>
      </c>
    </row>
    <row r="3121" spans="1:17" ht="38.25" x14ac:dyDescent="0.2">
      <c r="A3121">
        <v>60288</v>
      </c>
      <c r="B3121" s="1" t="s">
        <v>9049</v>
      </c>
      <c r="C3121" s="1" t="s">
        <v>9050</v>
      </c>
      <c r="D3121" t="s">
        <v>2780</v>
      </c>
      <c r="E3121" t="s">
        <v>2781</v>
      </c>
      <c r="F3121" t="s">
        <v>5</v>
      </c>
      <c r="G3121" s="26">
        <v>22384</v>
      </c>
      <c r="H3121" s="40" t="s">
        <v>144</v>
      </c>
      <c r="I3121" t="s">
        <v>742</v>
      </c>
      <c r="J3121" s="1" t="s">
        <v>743</v>
      </c>
      <c r="K3121" s="46">
        <v>45937</v>
      </c>
      <c r="L3121" s="1" t="s">
        <v>1098</v>
      </c>
      <c r="M3121" s="1" t="s">
        <v>16</v>
      </c>
      <c r="N3121" s="1" t="s">
        <v>3</v>
      </c>
      <c r="O3121" s="1" t="s">
        <v>13</v>
      </c>
      <c r="P3121" s="1">
        <v>83882675</v>
      </c>
      <c r="Q3121" s="1">
        <v>7035</v>
      </c>
    </row>
    <row r="3122" spans="1:17" ht="25.5" x14ac:dyDescent="0.2">
      <c r="A3122">
        <v>60314</v>
      </c>
      <c r="B3122" s="1" t="s">
        <v>9051</v>
      </c>
      <c r="C3122" s="1" t="s">
        <v>9052</v>
      </c>
      <c r="D3122" t="s">
        <v>8148</v>
      </c>
      <c r="E3122" t="s">
        <v>2214</v>
      </c>
      <c r="F3122" t="s">
        <v>5</v>
      </c>
      <c r="G3122" s="26">
        <v>19782</v>
      </c>
      <c r="H3122" s="40" t="s">
        <v>1047</v>
      </c>
      <c r="I3122" t="s">
        <v>742</v>
      </c>
      <c r="J3122" s="1" t="s">
        <v>743</v>
      </c>
      <c r="K3122" s="46">
        <v>45911</v>
      </c>
      <c r="L3122" s="1" t="s">
        <v>857</v>
      </c>
      <c r="M3122" s="1" t="s">
        <v>16</v>
      </c>
      <c r="N3122" s="1" t="s">
        <v>3</v>
      </c>
      <c r="O3122" s="1" t="s">
        <v>13</v>
      </c>
      <c r="P3122" s="1">
        <v>83872226</v>
      </c>
      <c r="Q3122" s="1">
        <v>6906</v>
      </c>
    </row>
    <row r="3123" spans="1:17" ht="38.25" x14ac:dyDescent="0.2">
      <c r="A3123">
        <v>60385</v>
      </c>
      <c r="B3123" s="1" t="s">
        <v>9053</v>
      </c>
      <c r="C3123" s="1" t="s">
        <v>9054</v>
      </c>
      <c r="D3123" t="s">
        <v>8984</v>
      </c>
      <c r="E3123" t="s">
        <v>1132</v>
      </c>
      <c r="F3123" t="s">
        <v>5</v>
      </c>
      <c r="G3123" s="26">
        <v>18762</v>
      </c>
      <c r="H3123" s="40" t="s">
        <v>6919</v>
      </c>
      <c r="I3123" t="s">
        <v>808</v>
      </c>
      <c r="J3123" s="1" t="s">
        <v>743</v>
      </c>
      <c r="K3123" s="46">
        <v>39052</v>
      </c>
      <c r="L3123" s="1" t="s">
        <v>9055</v>
      </c>
      <c r="M3123" s="1" t="s">
        <v>19</v>
      </c>
      <c r="N3123" s="1" t="s">
        <v>1603</v>
      </c>
      <c r="O3123" s="1" t="s">
        <v>13</v>
      </c>
      <c r="P3123" s="1">
        <v>26199297</v>
      </c>
      <c r="Q3123" s="1">
        <v>1026</v>
      </c>
    </row>
    <row r="3124" spans="1:17" x14ac:dyDescent="0.2">
      <c r="A3124">
        <v>60533</v>
      </c>
      <c r="B3124" s="1" t="s">
        <v>9056</v>
      </c>
      <c r="C3124" s="1" t="s">
        <v>9057</v>
      </c>
      <c r="D3124" t="s">
        <v>2905</v>
      </c>
      <c r="E3124" t="s">
        <v>2781</v>
      </c>
      <c r="F3124" t="s">
        <v>5</v>
      </c>
      <c r="G3124" s="26">
        <v>10498</v>
      </c>
      <c r="H3124" s="40" t="s">
        <v>144</v>
      </c>
      <c r="I3124" t="s">
        <v>742</v>
      </c>
      <c r="J3124" s="1" t="s">
        <v>743</v>
      </c>
      <c r="K3124" s="46">
        <v>45084</v>
      </c>
      <c r="L3124" s="1" t="s">
        <v>770</v>
      </c>
      <c r="M3124" s="1" t="s">
        <v>16</v>
      </c>
      <c r="N3124" s="1" t="s">
        <v>3</v>
      </c>
      <c r="O3124" s="1" t="s">
        <v>6</v>
      </c>
      <c r="P3124" s="1">
        <v>83524413</v>
      </c>
      <c r="Q3124" s="1">
        <v>3242</v>
      </c>
    </row>
    <row r="3125" spans="1:17" ht="25.5" x14ac:dyDescent="0.2">
      <c r="A3125">
        <v>60534</v>
      </c>
      <c r="B3125" s="1" t="s">
        <v>9058</v>
      </c>
      <c r="C3125" s="1" t="s">
        <v>9059</v>
      </c>
      <c r="D3125" t="s">
        <v>2905</v>
      </c>
      <c r="E3125" t="s">
        <v>2781</v>
      </c>
      <c r="F3125" t="s">
        <v>12</v>
      </c>
      <c r="G3125" s="27" t="s">
        <v>9060</v>
      </c>
      <c r="I3125" t="s">
        <v>742</v>
      </c>
      <c r="J3125" s="1" t="s">
        <v>743</v>
      </c>
      <c r="K3125" s="46">
        <v>44148</v>
      </c>
      <c r="L3125" s="1" t="s">
        <v>774</v>
      </c>
      <c r="M3125" s="1" t="s">
        <v>16</v>
      </c>
      <c r="N3125" s="1" t="s">
        <v>32</v>
      </c>
      <c r="O3125" s="1" t="s">
        <v>48</v>
      </c>
      <c r="P3125" s="1">
        <v>83076208</v>
      </c>
      <c r="Q3125" s="1">
        <v>6649</v>
      </c>
    </row>
    <row r="3126" spans="1:17" ht="38.25" x14ac:dyDescent="0.2">
      <c r="A3126">
        <v>60603</v>
      </c>
      <c r="B3126" s="1" t="s">
        <v>9061</v>
      </c>
      <c r="C3126" s="1" t="s">
        <v>9062</v>
      </c>
      <c r="D3126" t="s">
        <v>145</v>
      </c>
      <c r="E3126" t="s">
        <v>145</v>
      </c>
      <c r="F3126" t="s">
        <v>25</v>
      </c>
      <c r="G3126" s="26" t="s">
        <v>9063</v>
      </c>
      <c r="H3126" s="40" t="s">
        <v>879</v>
      </c>
      <c r="I3126" t="s">
        <v>808</v>
      </c>
      <c r="J3126" s="1" t="s">
        <v>880</v>
      </c>
      <c r="K3126" s="46">
        <v>42284</v>
      </c>
      <c r="L3126" s="1" t="s">
        <v>9064</v>
      </c>
      <c r="M3126" s="1" t="s">
        <v>25</v>
      </c>
      <c r="N3126" s="1" t="s">
        <v>26</v>
      </c>
      <c r="O3126" s="1" t="s">
        <v>6</v>
      </c>
      <c r="P3126" s="1">
        <v>80145233</v>
      </c>
      <c r="Q3126" s="1">
        <v>3243</v>
      </c>
    </row>
    <row r="3127" spans="1:17" ht="25.5" x14ac:dyDescent="0.2">
      <c r="A3127">
        <v>60641</v>
      </c>
      <c r="B3127" s="1" t="s">
        <v>9065</v>
      </c>
      <c r="C3127" s="1" t="s">
        <v>9066</v>
      </c>
      <c r="D3127" t="s">
        <v>8872</v>
      </c>
      <c r="E3127" t="s">
        <v>2640</v>
      </c>
      <c r="F3127" t="s">
        <v>5</v>
      </c>
      <c r="G3127" s="26">
        <v>2687</v>
      </c>
      <c r="H3127" s="40" t="s">
        <v>144</v>
      </c>
      <c r="I3127" t="s">
        <v>742</v>
      </c>
      <c r="J3127" s="1" t="s">
        <v>743</v>
      </c>
      <c r="K3127" s="46">
        <v>44816</v>
      </c>
      <c r="L3127" s="1" t="s">
        <v>1092</v>
      </c>
      <c r="M3127" s="1" t="s">
        <v>106</v>
      </c>
      <c r="N3127" s="1" t="s">
        <v>3</v>
      </c>
      <c r="O3127" s="1" t="s">
        <v>6</v>
      </c>
      <c r="P3127" s="1">
        <v>83372014</v>
      </c>
      <c r="Q3127" s="1">
        <v>3244</v>
      </c>
    </row>
    <row r="3128" spans="1:17" ht="25.5" x14ac:dyDescent="0.2">
      <c r="A3128">
        <v>60682</v>
      </c>
      <c r="B3128" s="1" t="s">
        <v>9067</v>
      </c>
      <c r="C3128" s="1" t="s">
        <v>9068</v>
      </c>
      <c r="D3128" t="s">
        <v>9033</v>
      </c>
      <c r="E3128" t="s">
        <v>2748</v>
      </c>
      <c r="F3128" t="s">
        <v>9</v>
      </c>
      <c r="G3128" s="26">
        <v>4020022</v>
      </c>
      <c r="H3128" s="40" t="s">
        <v>9069</v>
      </c>
      <c r="I3128" t="s">
        <v>742</v>
      </c>
      <c r="J3128" s="1" t="s">
        <v>743</v>
      </c>
      <c r="K3128" s="46">
        <v>38827</v>
      </c>
      <c r="L3128" s="1" t="s">
        <v>750</v>
      </c>
      <c r="M3128" s="1" t="s">
        <v>7</v>
      </c>
      <c r="N3128" s="1" t="s">
        <v>8</v>
      </c>
      <c r="O3128" s="1" t="s">
        <v>6</v>
      </c>
      <c r="P3128" s="1">
        <v>38744928</v>
      </c>
      <c r="Q3128" s="1">
        <v>458</v>
      </c>
    </row>
    <row r="3129" spans="1:17" ht="38.25" x14ac:dyDescent="0.2">
      <c r="A3129">
        <v>60702</v>
      </c>
      <c r="B3129" s="1" t="s">
        <v>9070</v>
      </c>
      <c r="C3129" s="1" t="s">
        <v>9071</v>
      </c>
      <c r="D3129" t="s">
        <v>9072</v>
      </c>
      <c r="E3129" t="s">
        <v>2748</v>
      </c>
      <c r="F3129" t="s">
        <v>9</v>
      </c>
      <c r="G3129" s="26">
        <v>4980011</v>
      </c>
      <c r="H3129" s="40" t="s">
        <v>9073</v>
      </c>
      <c r="I3129" t="s">
        <v>742</v>
      </c>
      <c r="J3129" s="1" t="s">
        <v>743</v>
      </c>
      <c r="K3129" s="46">
        <v>39850</v>
      </c>
      <c r="L3129" s="1" t="s">
        <v>1008</v>
      </c>
      <c r="M3129" s="1" t="s">
        <v>1</v>
      </c>
      <c r="N3129" s="1" t="s">
        <v>9074</v>
      </c>
      <c r="O3129" s="1" t="s">
        <v>6</v>
      </c>
      <c r="P3129" s="1">
        <v>43897439</v>
      </c>
      <c r="Q3129" s="1">
        <v>971</v>
      </c>
    </row>
    <row r="3130" spans="1:17" ht="25.5" x14ac:dyDescent="0.2">
      <c r="A3130">
        <v>60748</v>
      </c>
      <c r="B3130" s="1" t="s">
        <v>9075</v>
      </c>
      <c r="C3130" s="1" t="s">
        <v>9076</v>
      </c>
      <c r="D3130" t="s">
        <v>9077</v>
      </c>
      <c r="E3130" t="s">
        <v>2235</v>
      </c>
      <c r="F3130" t="s">
        <v>5</v>
      </c>
      <c r="G3130" s="26">
        <v>6227</v>
      </c>
      <c r="H3130" s="40" t="s">
        <v>9078</v>
      </c>
      <c r="I3130" t="s">
        <v>742</v>
      </c>
      <c r="J3130" s="1" t="s">
        <v>743</v>
      </c>
      <c r="K3130" s="46">
        <v>39895</v>
      </c>
      <c r="L3130" s="1" t="s">
        <v>770</v>
      </c>
      <c r="M3130" s="1" t="s">
        <v>16</v>
      </c>
      <c r="N3130" s="1" t="s">
        <v>159</v>
      </c>
      <c r="O3130" s="1" t="s">
        <v>6</v>
      </c>
      <c r="P3130" s="1">
        <v>45147905</v>
      </c>
      <c r="Q3130" s="1">
        <v>883</v>
      </c>
    </row>
    <row r="3131" spans="1:17" ht="25.5" x14ac:dyDescent="0.2">
      <c r="A3131">
        <v>60761</v>
      </c>
      <c r="B3131" s="1" t="s">
        <v>9079</v>
      </c>
      <c r="C3131" s="1" t="s">
        <v>9080</v>
      </c>
      <c r="D3131" t="s">
        <v>9081</v>
      </c>
      <c r="E3131" t="s">
        <v>145</v>
      </c>
      <c r="F3131" t="s">
        <v>5</v>
      </c>
      <c r="G3131" s="26">
        <v>2818</v>
      </c>
      <c r="I3131" t="s">
        <v>742</v>
      </c>
      <c r="J3131" s="1" t="s">
        <v>743</v>
      </c>
      <c r="K3131" s="46">
        <v>42506</v>
      </c>
      <c r="L3131" s="1" t="s">
        <v>774</v>
      </c>
      <c r="M3131" s="1" t="s">
        <v>1</v>
      </c>
      <c r="N3131" s="1" t="s">
        <v>38</v>
      </c>
      <c r="O3131" s="1" t="s">
        <v>6</v>
      </c>
      <c r="P3131" s="1">
        <v>80300321</v>
      </c>
      <c r="Q3131" s="1">
        <v>3245</v>
      </c>
    </row>
    <row r="3132" spans="1:17" x14ac:dyDescent="0.2">
      <c r="A3132">
        <v>60763</v>
      </c>
      <c r="B3132" s="1" t="s">
        <v>9082</v>
      </c>
      <c r="C3132" s="1" t="s">
        <v>9083</v>
      </c>
      <c r="D3132" t="s">
        <v>219</v>
      </c>
      <c r="E3132" t="s">
        <v>220</v>
      </c>
      <c r="F3132" t="s">
        <v>5</v>
      </c>
      <c r="G3132" s="26">
        <v>3588</v>
      </c>
      <c r="H3132" s="40" t="s">
        <v>9084</v>
      </c>
      <c r="I3132" t="s">
        <v>742</v>
      </c>
      <c r="J3132" s="1" t="s">
        <v>743</v>
      </c>
      <c r="K3132" s="46">
        <v>38708</v>
      </c>
      <c r="L3132" s="1" t="s">
        <v>770</v>
      </c>
      <c r="M3132" s="1" t="s">
        <v>16</v>
      </c>
      <c r="N3132" s="1" t="s">
        <v>3</v>
      </c>
      <c r="O3132" s="1" t="s">
        <v>6</v>
      </c>
      <c r="P3132" s="1">
        <v>23998517</v>
      </c>
      <c r="Q3132" s="1">
        <v>1010</v>
      </c>
    </row>
    <row r="3133" spans="1:17" ht="25.5" x14ac:dyDescent="0.2">
      <c r="A3133">
        <v>60789</v>
      </c>
      <c r="B3133" s="1" t="s">
        <v>9085</v>
      </c>
      <c r="C3133" s="1" t="s">
        <v>9086</v>
      </c>
      <c r="D3133" t="s">
        <v>8992</v>
      </c>
      <c r="E3133" t="s">
        <v>2781</v>
      </c>
      <c r="F3133" t="s">
        <v>5</v>
      </c>
      <c r="G3133" s="26">
        <v>6487</v>
      </c>
      <c r="H3133" s="40" t="s">
        <v>9087</v>
      </c>
      <c r="I3133" t="s">
        <v>742</v>
      </c>
      <c r="J3133" s="1" t="s">
        <v>743</v>
      </c>
      <c r="K3133" s="46">
        <v>39426</v>
      </c>
      <c r="L3133" s="1" t="s">
        <v>750</v>
      </c>
      <c r="M3133" s="1" t="s">
        <v>1</v>
      </c>
      <c r="N3133" s="1" t="s">
        <v>3</v>
      </c>
      <c r="O3133" s="1" t="s">
        <v>6</v>
      </c>
      <c r="P3133" s="1">
        <v>28232913</v>
      </c>
      <c r="Q3133" s="1">
        <v>965</v>
      </c>
    </row>
    <row r="3134" spans="1:17" ht="38.25" x14ac:dyDescent="0.2">
      <c r="A3134">
        <v>60823</v>
      </c>
      <c r="B3134" s="1" t="s">
        <v>9088</v>
      </c>
      <c r="C3134" s="1" t="s">
        <v>9089</v>
      </c>
      <c r="D3134" t="s">
        <v>8872</v>
      </c>
      <c r="E3134" t="s">
        <v>2640</v>
      </c>
      <c r="F3134" t="s">
        <v>9</v>
      </c>
      <c r="G3134" s="26">
        <v>4980067</v>
      </c>
      <c r="H3134" s="40" t="s">
        <v>9090</v>
      </c>
      <c r="I3134" t="s">
        <v>742</v>
      </c>
      <c r="J3134" s="1" t="s">
        <v>743</v>
      </c>
      <c r="K3134" s="46">
        <v>41071</v>
      </c>
      <c r="L3134" s="1" t="s">
        <v>3712</v>
      </c>
      <c r="M3134" s="1" t="s">
        <v>84</v>
      </c>
      <c r="N3134" s="1" t="s">
        <v>32</v>
      </c>
      <c r="O3134" s="1" t="s">
        <v>6</v>
      </c>
      <c r="P3134" s="1">
        <v>66209964</v>
      </c>
      <c r="Q3134" s="1">
        <v>269</v>
      </c>
    </row>
    <row r="3135" spans="1:17" ht="25.5" x14ac:dyDescent="0.2">
      <c r="A3135">
        <v>60837</v>
      </c>
      <c r="B3135" s="1" t="s">
        <v>9091</v>
      </c>
      <c r="C3135" s="1" t="s">
        <v>9092</v>
      </c>
      <c r="D3135" t="s">
        <v>9093</v>
      </c>
      <c r="E3135" t="s">
        <v>2235</v>
      </c>
      <c r="F3135" t="s">
        <v>12</v>
      </c>
      <c r="G3135" s="26">
        <v>200108062</v>
      </c>
      <c r="H3135" s="40" t="s">
        <v>9094</v>
      </c>
      <c r="I3135" t="s">
        <v>742</v>
      </c>
      <c r="J3135" s="1" t="s">
        <v>743</v>
      </c>
      <c r="K3135" s="46">
        <v>38345</v>
      </c>
      <c r="L3135" s="1" t="s">
        <v>809</v>
      </c>
      <c r="M3135" s="1" t="s">
        <v>19</v>
      </c>
      <c r="N3135" s="1" t="s">
        <v>791</v>
      </c>
      <c r="O3135" s="1" t="s">
        <v>6</v>
      </c>
      <c r="P3135" s="1">
        <v>52733729</v>
      </c>
      <c r="Q3135" s="1">
        <v>854</v>
      </c>
    </row>
    <row r="3136" spans="1:17" ht="25.5" x14ac:dyDescent="0.2">
      <c r="A3136">
        <v>60861</v>
      </c>
      <c r="B3136" s="1" t="s">
        <v>9095</v>
      </c>
      <c r="C3136" s="1" t="s">
        <v>9096</v>
      </c>
      <c r="D3136" t="s">
        <v>9018</v>
      </c>
      <c r="E3136" t="s">
        <v>2165</v>
      </c>
      <c r="F3136" t="s">
        <v>5</v>
      </c>
      <c r="G3136" s="26">
        <v>22951</v>
      </c>
      <c r="H3136" s="40" t="s">
        <v>3424</v>
      </c>
      <c r="I3136" t="s">
        <v>742</v>
      </c>
      <c r="J3136" s="1" t="s">
        <v>743</v>
      </c>
      <c r="K3136" s="46">
        <v>40945</v>
      </c>
      <c r="L3136" s="1" t="s">
        <v>750</v>
      </c>
      <c r="M3136" s="1" t="s">
        <v>1</v>
      </c>
      <c r="N3136" s="1" t="s">
        <v>38</v>
      </c>
      <c r="O3136" s="1" t="s">
        <v>48</v>
      </c>
      <c r="P3136" s="1">
        <v>65701800</v>
      </c>
      <c r="Q3136" s="1">
        <v>612</v>
      </c>
    </row>
    <row r="3137" spans="1:17" ht="38.25" x14ac:dyDescent="0.2">
      <c r="A3137">
        <v>60870</v>
      </c>
      <c r="B3137" s="1" t="s">
        <v>9097</v>
      </c>
      <c r="C3137" s="1" t="s">
        <v>9098</v>
      </c>
      <c r="D3137" t="s">
        <v>2203</v>
      </c>
      <c r="E3137" t="s">
        <v>124</v>
      </c>
      <c r="F3137" t="s">
        <v>9</v>
      </c>
      <c r="G3137" s="26">
        <v>4121002</v>
      </c>
      <c r="H3137" s="40" t="s">
        <v>9099</v>
      </c>
      <c r="I3137" t="s">
        <v>742</v>
      </c>
      <c r="J3137" s="1" t="s">
        <v>743</v>
      </c>
      <c r="K3137" s="46">
        <v>42845</v>
      </c>
      <c r="L3137" s="1" t="s">
        <v>774</v>
      </c>
      <c r="M3137" s="1" t="s">
        <v>141</v>
      </c>
      <c r="N3137" s="1" t="s">
        <v>133</v>
      </c>
      <c r="O3137" s="1" t="s">
        <v>48</v>
      </c>
      <c r="P3137" s="1">
        <v>80450127</v>
      </c>
      <c r="Q3137" s="1">
        <v>3246</v>
      </c>
    </row>
    <row r="3138" spans="1:17" ht="38.25" x14ac:dyDescent="0.2">
      <c r="A3138">
        <v>61099</v>
      </c>
      <c r="B3138" s="1" t="s">
        <v>9100</v>
      </c>
      <c r="C3138" s="1" t="s">
        <v>9101</v>
      </c>
      <c r="D3138" t="s">
        <v>9102</v>
      </c>
      <c r="E3138" t="s">
        <v>220</v>
      </c>
      <c r="F3138" t="s">
        <v>9</v>
      </c>
      <c r="G3138" s="26">
        <v>4070465</v>
      </c>
      <c r="H3138" s="40" t="s">
        <v>9103</v>
      </c>
      <c r="I3138" t="s">
        <v>742</v>
      </c>
      <c r="J3138" s="1" t="s">
        <v>743</v>
      </c>
      <c r="K3138" s="46">
        <v>39947</v>
      </c>
      <c r="L3138" s="1" t="s">
        <v>744</v>
      </c>
      <c r="M3138" s="1" t="s">
        <v>1</v>
      </c>
      <c r="N3138" s="1" t="s">
        <v>38</v>
      </c>
      <c r="O3138" s="1" t="s">
        <v>13</v>
      </c>
      <c r="P3138" s="1">
        <v>66070692</v>
      </c>
      <c r="Q3138" s="1">
        <v>271</v>
      </c>
    </row>
    <row r="3139" spans="1:17" ht="25.5" x14ac:dyDescent="0.2">
      <c r="A3139">
        <v>61110</v>
      </c>
      <c r="B3139" s="1" t="s">
        <v>9104</v>
      </c>
      <c r="C3139" s="1" t="s">
        <v>9105</v>
      </c>
      <c r="D3139" t="s">
        <v>8872</v>
      </c>
      <c r="E3139" t="s">
        <v>2640</v>
      </c>
      <c r="F3139" t="s">
        <v>9</v>
      </c>
      <c r="G3139" s="26">
        <v>4070487</v>
      </c>
      <c r="H3139" s="40" t="s">
        <v>9106</v>
      </c>
      <c r="I3139" t="s">
        <v>742</v>
      </c>
      <c r="J3139" s="1" t="s">
        <v>743</v>
      </c>
      <c r="K3139" s="46">
        <v>40534</v>
      </c>
      <c r="L3139" s="1" t="s">
        <v>774</v>
      </c>
      <c r="M3139" s="1" t="s">
        <v>1</v>
      </c>
      <c r="N3139" s="1" t="s">
        <v>159</v>
      </c>
      <c r="O3139" s="1" t="s">
        <v>6</v>
      </c>
      <c r="P3139" s="1">
        <v>59969084</v>
      </c>
      <c r="Q3139" s="1">
        <v>194</v>
      </c>
    </row>
    <row r="3140" spans="1:17" ht="25.5" x14ac:dyDescent="0.2">
      <c r="A3140">
        <v>61117</v>
      </c>
      <c r="B3140" s="1" t="s">
        <v>9107</v>
      </c>
      <c r="C3140" s="1" t="s">
        <v>9108</v>
      </c>
      <c r="D3140" t="s">
        <v>2748</v>
      </c>
      <c r="E3140" t="s">
        <v>2748</v>
      </c>
      <c r="F3140" t="s">
        <v>9</v>
      </c>
      <c r="G3140" s="26">
        <v>4070505</v>
      </c>
      <c r="H3140" s="40" t="s">
        <v>8830</v>
      </c>
      <c r="I3140" t="s">
        <v>742</v>
      </c>
      <c r="J3140" s="1" t="s">
        <v>743</v>
      </c>
      <c r="K3140" s="46">
        <v>40207</v>
      </c>
      <c r="L3140" s="1" t="s">
        <v>1299</v>
      </c>
      <c r="M3140" s="1" t="s">
        <v>70</v>
      </c>
      <c r="N3140" s="1" t="s">
        <v>8</v>
      </c>
      <c r="O3140" s="1" t="s">
        <v>13</v>
      </c>
      <c r="P3140" s="1">
        <v>67254589</v>
      </c>
      <c r="Q3140" s="1">
        <v>407</v>
      </c>
    </row>
    <row r="3141" spans="1:17" ht="25.5" x14ac:dyDescent="0.2">
      <c r="A3141">
        <v>61144</v>
      </c>
      <c r="B3141" s="1" t="s">
        <v>9109</v>
      </c>
      <c r="C3141" s="1" t="s">
        <v>9110</v>
      </c>
      <c r="D3141" t="s">
        <v>2460</v>
      </c>
      <c r="E3141" t="s">
        <v>2461</v>
      </c>
      <c r="F3141" t="s">
        <v>9</v>
      </c>
      <c r="G3141" s="26">
        <v>4201108</v>
      </c>
      <c r="H3141" s="40" t="s">
        <v>9111</v>
      </c>
      <c r="I3141" t="s">
        <v>742</v>
      </c>
      <c r="J3141" s="1" t="s">
        <v>743</v>
      </c>
      <c r="K3141" s="46">
        <v>44400</v>
      </c>
      <c r="L3141" s="1" t="s">
        <v>979</v>
      </c>
      <c r="M3141" s="1" t="s">
        <v>1</v>
      </c>
      <c r="N3141" s="1" t="s">
        <v>156</v>
      </c>
      <c r="O3141" s="1" t="s">
        <v>6</v>
      </c>
      <c r="P3141" s="1">
        <v>83193816</v>
      </c>
      <c r="Q3141" s="1">
        <v>3247</v>
      </c>
    </row>
    <row r="3142" spans="1:17" x14ac:dyDescent="0.2">
      <c r="A3142">
        <v>61211</v>
      </c>
      <c r="B3142" s="1" t="s">
        <v>9112</v>
      </c>
      <c r="C3142" s="1" t="s">
        <v>9113</v>
      </c>
      <c r="D3142" t="s">
        <v>8947</v>
      </c>
      <c r="E3142" t="s">
        <v>2165</v>
      </c>
      <c r="F3142" t="s">
        <v>25</v>
      </c>
      <c r="G3142" s="26" t="s">
        <v>9114</v>
      </c>
      <c r="H3142" s="40" t="s">
        <v>9115</v>
      </c>
      <c r="I3142" t="s">
        <v>808</v>
      </c>
      <c r="J3142" s="1" t="s">
        <v>743</v>
      </c>
      <c r="K3142" s="46">
        <v>40317</v>
      </c>
      <c r="L3142" s="1" t="s">
        <v>1987</v>
      </c>
      <c r="M3142" s="1" t="s">
        <v>25</v>
      </c>
      <c r="N3142" s="1" t="s">
        <v>26</v>
      </c>
      <c r="O3142" s="1" t="s">
        <v>6</v>
      </c>
      <c r="P3142" s="1">
        <v>56849081</v>
      </c>
      <c r="Q3142" s="1">
        <v>597</v>
      </c>
    </row>
    <row r="3143" spans="1:17" ht="38.25" x14ac:dyDescent="0.2">
      <c r="A3143">
        <v>61213</v>
      </c>
      <c r="B3143" s="1" t="s">
        <v>341</v>
      </c>
      <c r="C3143" s="1" t="s">
        <v>340</v>
      </c>
      <c r="D3143" t="s">
        <v>145</v>
      </c>
      <c r="E3143" t="s">
        <v>145</v>
      </c>
      <c r="F3143" t="s">
        <v>5</v>
      </c>
      <c r="G3143" s="26">
        <v>2936</v>
      </c>
      <c r="I3143" t="s">
        <v>742</v>
      </c>
      <c r="J3143" s="1" t="s">
        <v>743</v>
      </c>
      <c r="K3143" s="46">
        <v>43886</v>
      </c>
      <c r="L3143" s="1" t="s">
        <v>1061</v>
      </c>
      <c r="M3143" s="1" t="s">
        <v>1</v>
      </c>
      <c r="N3143" s="1" t="s">
        <v>3</v>
      </c>
      <c r="O3143" s="1" t="s">
        <v>6</v>
      </c>
      <c r="P3143" s="1">
        <v>82922450</v>
      </c>
      <c r="Q3143" s="1">
        <v>3248</v>
      </c>
    </row>
    <row r="3144" spans="1:17" ht="25.5" x14ac:dyDescent="0.2">
      <c r="A3144" s="13">
        <v>61213</v>
      </c>
      <c r="B3144" s="13" t="s">
        <v>341</v>
      </c>
      <c r="C3144" s="13" t="s">
        <v>340</v>
      </c>
      <c r="D3144" s="16" t="s">
        <v>145</v>
      </c>
      <c r="E3144" s="16" t="s">
        <v>145</v>
      </c>
      <c r="F3144" s="17" t="s">
        <v>5</v>
      </c>
      <c r="G3144" s="18">
        <v>2936</v>
      </c>
      <c r="H3144" s="38" t="s">
        <v>700</v>
      </c>
      <c r="I3144" s="20" t="s">
        <v>416</v>
      </c>
      <c r="J3144" s="4" t="s">
        <v>417</v>
      </c>
      <c r="K3144" s="47">
        <v>44320</v>
      </c>
      <c r="L3144" s="4" t="s">
        <v>483</v>
      </c>
      <c r="M3144" s="4" t="s">
        <v>1</v>
      </c>
      <c r="N3144" s="4" t="s">
        <v>3</v>
      </c>
      <c r="O3144" s="4" t="s">
        <v>6</v>
      </c>
      <c r="P3144" s="4">
        <v>83150018</v>
      </c>
      <c r="Q3144" s="4">
        <v>3248</v>
      </c>
    </row>
    <row r="3145" spans="1:17" ht="25.5" x14ac:dyDescent="0.2">
      <c r="A3145">
        <v>61214</v>
      </c>
      <c r="B3145" s="1" t="s">
        <v>1519</v>
      </c>
      <c r="C3145" s="1" t="s">
        <v>9116</v>
      </c>
      <c r="D3145" t="s">
        <v>2905</v>
      </c>
      <c r="E3145" t="s">
        <v>2781</v>
      </c>
      <c r="F3145" t="s">
        <v>0</v>
      </c>
      <c r="G3145" s="26">
        <v>6980802</v>
      </c>
      <c r="H3145" s="40" t="s">
        <v>9117</v>
      </c>
      <c r="I3145" t="s">
        <v>742</v>
      </c>
      <c r="J3145" s="1" t="s">
        <v>743</v>
      </c>
      <c r="K3145" s="46">
        <v>39065</v>
      </c>
      <c r="L3145" s="1" t="s">
        <v>1564</v>
      </c>
      <c r="M3145" s="1" t="s">
        <v>70</v>
      </c>
      <c r="N3145" s="1" t="s">
        <v>130</v>
      </c>
      <c r="O3145" s="1" t="s">
        <v>6</v>
      </c>
      <c r="P3145" s="1">
        <v>65110649</v>
      </c>
      <c r="Q3145" s="1">
        <v>111</v>
      </c>
    </row>
    <row r="3146" spans="1:17" ht="25.5" x14ac:dyDescent="0.2">
      <c r="A3146">
        <v>61270</v>
      </c>
      <c r="B3146" s="1" t="s">
        <v>9118</v>
      </c>
      <c r="C3146" s="1" t="s">
        <v>9119</v>
      </c>
      <c r="D3146" t="s">
        <v>88</v>
      </c>
      <c r="E3146" t="s">
        <v>124</v>
      </c>
      <c r="F3146" t="s">
        <v>25</v>
      </c>
      <c r="G3146" s="26" t="s">
        <v>9120</v>
      </c>
      <c r="H3146" s="40" t="s">
        <v>879</v>
      </c>
      <c r="I3146" t="s">
        <v>808</v>
      </c>
      <c r="J3146" s="1" t="s">
        <v>743</v>
      </c>
      <c r="K3146" s="46">
        <v>34540</v>
      </c>
      <c r="L3146" s="1" t="s">
        <v>881</v>
      </c>
      <c r="M3146" s="1" t="s">
        <v>25</v>
      </c>
      <c r="N3146" s="1" t="s">
        <v>26</v>
      </c>
      <c r="O3146" s="1" t="s">
        <v>6</v>
      </c>
      <c r="P3146" s="1">
        <v>61202958</v>
      </c>
      <c r="Q3146" s="1">
        <v>3249</v>
      </c>
    </row>
    <row r="3147" spans="1:17" ht="25.5" x14ac:dyDescent="0.2">
      <c r="A3147">
        <v>61271</v>
      </c>
      <c r="B3147" s="1" t="s">
        <v>9121</v>
      </c>
      <c r="C3147" s="1" t="s">
        <v>9122</v>
      </c>
      <c r="D3147" t="s">
        <v>9123</v>
      </c>
      <c r="E3147" t="s">
        <v>2166</v>
      </c>
      <c r="F3147" t="s">
        <v>25</v>
      </c>
      <c r="G3147" s="26" t="s">
        <v>9124</v>
      </c>
      <c r="H3147" s="40" t="s">
        <v>879</v>
      </c>
      <c r="I3147" t="s">
        <v>742</v>
      </c>
      <c r="J3147" s="1" t="s">
        <v>743</v>
      </c>
      <c r="K3147" s="46">
        <v>42037</v>
      </c>
      <c r="L3147" s="1" t="s">
        <v>9125</v>
      </c>
      <c r="M3147" s="1" t="s">
        <v>25</v>
      </c>
      <c r="N3147" s="1" t="s">
        <v>26</v>
      </c>
      <c r="O3147" s="1" t="s">
        <v>6</v>
      </c>
      <c r="P3147" s="1">
        <v>80143625</v>
      </c>
      <c r="Q3147" s="1">
        <v>3250</v>
      </c>
    </row>
    <row r="3148" spans="1:17" ht="25.5" x14ac:dyDescent="0.2">
      <c r="A3148">
        <v>61272</v>
      </c>
      <c r="B3148" s="1" t="s">
        <v>9126</v>
      </c>
      <c r="C3148" s="1" t="s">
        <v>9127</v>
      </c>
      <c r="D3148" t="s">
        <v>2331</v>
      </c>
      <c r="E3148" t="s">
        <v>2332</v>
      </c>
      <c r="F3148" t="s">
        <v>25</v>
      </c>
      <c r="G3148" s="26" t="s">
        <v>9128</v>
      </c>
      <c r="H3148" s="40" t="s">
        <v>9129</v>
      </c>
      <c r="I3148" t="s">
        <v>808</v>
      </c>
      <c r="J3148" s="1" t="s">
        <v>743</v>
      </c>
      <c r="K3148" s="46">
        <v>42453</v>
      </c>
      <c r="L3148" s="1" t="s">
        <v>9130</v>
      </c>
      <c r="M3148" s="1" t="s">
        <v>25</v>
      </c>
      <c r="N3148" s="1" t="s">
        <v>26</v>
      </c>
      <c r="O3148" s="1" t="s">
        <v>6</v>
      </c>
      <c r="P3148" s="1">
        <v>56736897</v>
      </c>
      <c r="Q3148" s="1">
        <v>3251</v>
      </c>
    </row>
    <row r="3149" spans="1:17" ht="25.5" x14ac:dyDescent="0.2">
      <c r="A3149">
        <v>61272</v>
      </c>
      <c r="B3149" s="1" t="s">
        <v>9126</v>
      </c>
      <c r="C3149" s="1" t="s">
        <v>9127</v>
      </c>
      <c r="D3149" t="s">
        <v>2331</v>
      </c>
      <c r="E3149" t="s">
        <v>2332</v>
      </c>
      <c r="F3149" t="s">
        <v>25</v>
      </c>
      <c r="G3149" s="26" t="s">
        <v>9131</v>
      </c>
      <c r="H3149" s="40" t="s">
        <v>9129</v>
      </c>
      <c r="I3149" t="s">
        <v>808</v>
      </c>
      <c r="J3149" s="1" t="s">
        <v>743</v>
      </c>
      <c r="K3149" s="46">
        <v>42453</v>
      </c>
      <c r="L3149" s="1" t="s">
        <v>9130</v>
      </c>
      <c r="M3149" s="1" t="s">
        <v>25</v>
      </c>
      <c r="N3149" s="1" t="s">
        <v>26</v>
      </c>
      <c r="O3149" s="1" t="s">
        <v>6</v>
      </c>
      <c r="P3149" s="1">
        <v>56736897</v>
      </c>
      <c r="Q3149" s="1">
        <v>3252</v>
      </c>
    </row>
    <row r="3150" spans="1:17" ht="25.5" x14ac:dyDescent="0.2">
      <c r="A3150">
        <v>61281</v>
      </c>
      <c r="B3150" s="1" t="s">
        <v>9132</v>
      </c>
      <c r="C3150" s="1" t="s">
        <v>9133</v>
      </c>
      <c r="D3150" t="s">
        <v>2213</v>
      </c>
      <c r="E3150" t="s">
        <v>2214</v>
      </c>
      <c r="F3150" t="s">
        <v>5</v>
      </c>
      <c r="G3150" s="26">
        <v>22052</v>
      </c>
      <c r="H3150" s="40" t="s">
        <v>9134</v>
      </c>
      <c r="I3150" t="s">
        <v>742</v>
      </c>
      <c r="J3150" s="1" t="s">
        <v>743</v>
      </c>
      <c r="K3150" s="46">
        <v>44609</v>
      </c>
      <c r="L3150" s="1" t="s">
        <v>750</v>
      </c>
      <c r="M3150" s="1" t="s">
        <v>1</v>
      </c>
      <c r="N3150" s="1" t="s">
        <v>3</v>
      </c>
      <c r="O3150" s="1" t="s">
        <v>6</v>
      </c>
      <c r="P3150" s="1">
        <v>83286430</v>
      </c>
      <c r="Q3150" s="1">
        <v>3253</v>
      </c>
    </row>
    <row r="3151" spans="1:17" ht="25.5" x14ac:dyDescent="0.2">
      <c r="A3151">
        <v>61341</v>
      </c>
      <c r="B3151" s="1" t="s">
        <v>9135</v>
      </c>
      <c r="C3151" s="1" t="s">
        <v>9136</v>
      </c>
      <c r="D3151" t="s">
        <v>2213</v>
      </c>
      <c r="E3151" t="s">
        <v>2214</v>
      </c>
      <c r="F3151" t="s">
        <v>25</v>
      </c>
      <c r="G3151" s="26" t="s">
        <v>9137</v>
      </c>
      <c r="H3151" s="40" t="s">
        <v>879</v>
      </c>
      <c r="I3151" t="s">
        <v>808</v>
      </c>
      <c r="J3151" s="1" t="s">
        <v>743</v>
      </c>
      <c r="K3151" s="46">
        <v>32302</v>
      </c>
      <c r="L3151" s="1" t="s">
        <v>881</v>
      </c>
      <c r="M3151" s="1" t="s">
        <v>25</v>
      </c>
      <c r="N3151" s="1" t="s">
        <v>26</v>
      </c>
      <c r="O3151" s="1" t="s">
        <v>6</v>
      </c>
      <c r="P3151" s="1">
        <v>68856591</v>
      </c>
      <c r="Q3151" s="1">
        <v>3254</v>
      </c>
    </row>
    <row r="3152" spans="1:17" ht="38.25" x14ac:dyDescent="0.2">
      <c r="A3152">
        <v>61442</v>
      </c>
      <c r="B3152" s="1" t="s">
        <v>9138</v>
      </c>
      <c r="C3152" s="1" t="s">
        <v>9139</v>
      </c>
      <c r="D3152" t="s">
        <v>2460</v>
      </c>
      <c r="E3152" t="s">
        <v>2461</v>
      </c>
      <c r="F3152" t="s">
        <v>5</v>
      </c>
      <c r="G3152" s="26">
        <v>25162</v>
      </c>
      <c r="H3152" s="40" t="s">
        <v>9140</v>
      </c>
      <c r="I3152" t="s">
        <v>742</v>
      </c>
      <c r="J3152" s="1" t="s">
        <v>743</v>
      </c>
      <c r="K3152" s="46">
        <v>42114</v>
      </c>
      <c r="L3152" s="1" t="s">
        <v>9141</v>
      </c>
      <c r="M3152" s="1" t="s">
        <v>1</v>
      </c>
      <c r="N3152" s="1" t="s">
        <v>3</v>
      </c>
      <c r="O3152" s="1" t="s">
        <v>48</v>
      </c>
      <c r="P3152" s="1">
        <v>80092645</v>
      </c>
      <c r="Q3152" s="1">
        <v>3255</v>
      </c>
    </row>
    <row r="3153" spans="1:17" ht="38.25" x14ac:dyDescent="0.2">
      <c r="A3153">
        <v>61443</v>
      </c>
      <c r="B3153" s="1" t="s">
        <v>9142</v>
      </c>
      <c r="C3153" s="1" t="s">
        <v>8277</v>
      </c>
      <c r="D3153" t="s">
        <v>8923</v>
      </c>
      <c r="E3153" t="s">
        <v>2781</v>
      </c>
      <c r="F3153" t="s">
        <v>12</v>
      </c>
      <c r="G3153" s="26">
        <v>200602057</v>
      </c>
      <c r="H3153" s="40" t="s">
        <v>9143</v>
      </c>
      <c r="I3153" t="s">
        <v>742</v>
      </c>
      <c r="J3153" s="1" t="s">
        <v>743</v>
      </c>
      <c r="K3153" s="46">
        <v>41689</v>
      </c>
      <c r="L3153" s="1" t="s">
        <v>744</v>
      </c>
      <c r="M3153" s="1" t="s">
        <v>1</v>
      </c>
      <c r="N3153" s="1" t="s">
        <v>82</v>
      </c>
      <c r="O3153" s="1" t="s">
        <v>6</v>
      </c>
      <c r="P3153" s="1">
        <v>69907496</v>
      </c>
      <c r="Q3153" s="1">
        <v>3256</v>
      </c>
    </row>
    <row r="3154" spans="1:17" ht="25.5" x14ac:dyDescent="0.2">
      <c r="A3154">
        <v>61446</v>
      </c>
      <c r="B3154" s="1" t="s">
        <v>9144</v>
      </c>
      <c r="C3154" s="1" t="s">
        <v>9145</v>
      </c>
      <c r="D3154" t="s">
        <v>45</v>
      </c>
      <c r="E3154" t="s">
        <v>46</v>
      </c>
      <c r="F3154" t="s">
        <v>9</v>
      </c>
      <c r="G3154" s="26">
        <v>4090903</v>
      </c>
      <c r="H3154" s="40" t="s">
        <v>9146</v>
      </c>
      <c r="I3154" t="s">
        <v>742</v>
      </c>
      <c r="J3154" s="1" t="s">
        <v>743</v>
      </c>
      <c r="K3154" s="46">
        <v>40358</v>
      </c>
      <c r="L3154" s="1" t="s">
        <v>750</v>
      </c>
      <c r="M3154" s="1" t="s">
        <v>64</v>
      </c>
      <c r="N3154" s="1" t="s">
        <v>11</v>
      </c>
      <c r="O3154" s="1" t="s">
        <v>6</v>
      </c>
      <c r="P3154" s="1">
        <v>57017697</v>
      </c>
      <c r="Q3154" s="1">
        <v>252</v>
      </c>
    </row>
    <row r="3155" spans="1:17" ht="51" x14ac:dyDescent="0.2">
      <c r="A3155">
        <v>61471</v>
      </c>
      <c r="B3155" s="1" t="s">
        <v>9147</v>
      </c>
      <c r="C3155" s="1" t="s">
        <v>9148</v>
      </c>
      <c r="D3155" t="s">
        <v>8969</v>
      </c>
      <c r="E3155" t="s">
        <v>2748</v>
      </c>
      <c r="F3155" t="s">
        <v>9</v>
      </c>
      <c r="G3155" s="26">
        <v>4060056</v>
      </c>
      <c r="H3155" s="40" t="s">
        <v>9149</v>
      </c>
      <c r="I3155" t="s">
        <v>742</v>
      </c>
      <c r="J3155" s="1" t="s">
        <v>743</v>
      </c>
      <c r="K3155" s="46">
        <v>40156</v>
      </c>
      <c r="L3155" s="1" t="s">
        <v>9150</v>
      </c>
      <c r="M3155" s="1" t="s">
        <v>1</v>
      </c>
      <c r="N3155" s="1" t="s">
        <v>1525</v>
      </c>
      <c r="O3155" s="1" t="s">
        <v>13</v>
      </c>
      <c r="P3155" s="1">
        <v>80499372</v>
      </c>
      <c r="Q3155" s="1">
        <v>3257</v>
      </c>
    </row>
    <row r="3156" spans="1:17" ht="25.5" x14ac:dyDescent="0.2">
      <c r="A3156">
        <v>61499</v>
      </c>
      <c r="B3156" s="1" t="s">
        <v>9151</v>
      </c>
      <c r="C3156" s="1" t="s">
        <v>9152</v>
      </c>
      <c r="D3156" t="s">
        <v>8969</v>
      </c>
      <c r="E3156" t="s">
        <v>2748</v>
      </c>
      <c r="F3156" t="s">
        <v>9</v>
      </c>
      <c r="G3156" s="26">
        <v>4060022</v>
      </c>
      <c r="H3156" s="40" t="s">
        <v>9153</v>
      </c>
      <c r="I3156" t="s">
        <v>742</v>
      </c>
      <c r="J3156" s="1" t="s">
        <v>743</v>
      </c>
      <c r="K3156" s="46">
        <v>40241</v>
      </c>
      <c r="L3156" s="1" t="s">
        <v>1299</v>
      </c>
      <c r="M3156" s="1" t="s">
        <v>19</v>
      </c>
      <c r="N3156" s="1" t="s">
        <v>1009</v>
      </c>
      <c r="O3156" s="1" t="s">
        <v>6</v>
      </c>
      <c r="P3156" s="1">
        <v>59093319</v>
      </c>
      <c r="Q3156" s="1">
        <v>221</v>
      </c>
    </row>
    <row r="3157" spans="1:17" ht="38.25" x14ac:dyDescent="0.2">
      <c r="A3157">
        <v>61507</v>
      </c>
      <c r="B3157" s="1" t="s">
        <v>9154</v>
      </c>
      <c r="C3157" s="1" t="s">
        <v>9155</v>
      </c>
      <c r="D3157" t="s">
        <v>2331</v>
      </c>
      <c r="E3157" t="s">
        <v>2332</v>
      </c>
      <c r="F3157" t="s">
        <v>12</v>
      </c>
      <c r="G3157" s="27" t="s">
        <v>9156</v>
      </c>
      <c r="H3157" s="40" t="s">
        <v>9157</v>
      </c>
      <c r="I3157" t="s">
        <v>742</v>
      </c>
      <c r="J3157" s="1" t="s">
        <v>743</v>
      </c>
      <c r="K3157" s="46">
        <v>40151</v>
      </c>
      <c r="L3157" s="1" t="s">
        <v>1644</v>
      </c>
      <c r="M3157" s="1" t="s">
        <v>10</v>
      </c>
      <c r="N3157" s="1" t="s">
        <v>11</v>
      </c>
      <c r="O3157" s="1" t="s">
        <v>13</v>
      </c>
      <c r="P3157" s="1">
        <v>53133553</v>
      </c>
      <c r="Q3157" s="1">
        <v>745</v>
      </c>
    </row>
    <row r="3158" spans="1:17" ht="25.5" x14ac:dyDescent="0.2">
      <c r="A3158">
        <v>61522</v>
      </c>
      <c r="B3158" s="1" t="s">
        <v>9158</v>
      </c>
      <c r="C3158" s="1" t="s">
        <v>9159</v>
      </c>
      <c r="D3158" t="s">
        <v>2165</v>
      </c>
      <c r="E3158" t="s">
        <v>2166</v>
      </c>
      <c r="F3158" t="s">
        <v>25</v>
      </c>
      <c r="G3158" s="26" t="s">
        <v>9160</v>
      </c>
      <c r="H3158" s="40" t="s">
        <v>879</v>
      </c>
      <c r="I3158" t="s">
        <v>808</v>
      </c>
      <c r="J3158" s="1" t="s">
        <v>880</v>
      </c>
      <c r="K3158" s="46">
        <v>30504</v>
      </c>
      <c r="L3158" s="1" t="s">
        <v>881</v>
      </c>
      <c r="M3158" s="1" t="s">
        <v>25</v>
      </c>
      <c r="N3158" s="1" t="s">
        <v>26</v>
      </c>
      <c r="O3158" s="1" t="s">
        <v>6</v>
      </c>
      <c r="P3158" s="1">
        <v>67477477</v>
      </c>
      <c r="Q3158" s="1">
        <v>3258</v>
      </c>
    </row>
    <row r="3159" spans="1:17" ht="25.5" x14ac:dyDescent="0.2">
      <c r="A3159">
        <v>61652</v>
      </c>
      <c r="B3159" s="1" t="s">
        <v>9161</v>
      </c>
      <c r="C3159" s="1" t="s">
        <v>9162</v>
      </c>
      <c r="D3159" t="s">
        <v>2460</v>
      </c>
      <c r="E3159" t="s">
        <v>2461</v>
      </c>
      <c r="F3159" t="s">
        <v>5</v>
      </c>
      <c r="G3159" s="26">
        <v>22333</v>
      </c>
      <c r="H3159" s="40" t="s">
        <v>9163</v>
      </c>
      <c r="I3159" t="s">
        <v>742</v>
      </c>
      <c r="J3159" s="1" t="s">
        <v>743</v>
      </c>
      <c r="K3159" s="46">
        <v>41920</v>
      </c>
      <c r="L3159" s="1" t="s">
        <v>2141</v>
      </c>
      <c r="M3159" s="1" t="s">
        <v>1</v>
      </c>
      <c r="N3159" s="1" t="s">
        <v>5457</v>
      </c>
      <c r="O3159" s="1" t="s">
        <v>6</v>
      </c>
      <c r="P3159" s="1">
        <v>80010519</v>
      </c>
      <c r="Q3159" s="1">
        <v>3259</v>
      </c>
    </row>
    <row r="3160" spans="1:17" ht="38.25" x14ac:dyDescent="0.2">
      <c r="A3160">
        <v>62237</v>
      </c>
      <c r="B3160" s="1" t="s">
        <v>9164</v>
      </c>
      <c r="C3160" s="1" t="s">
        <v>9165</v>
      </c>
      <c r="D3160" t="s">
        <v>145</v>
      </c>
      <c r="E3160" t="s">
        <v>145</v>
      </c>
      <c r="F3160" t="s">
        <v>12</v>
      </c>
      <c r="G3160" s="26">
        <v>201120689</v>
      </c>
      <c r="I3160" t="s">
        <v>742</v>
      </c>
      <c r="J3160" s="1" t="s">
        <v>743</v>
      </c>
      <c r="K3160" s="46">
        <v>45957</v>
      </c>
      <c r="L3160" s="1" t="s">
        <v>1471</v>
      </c>
      <c r="M3160" s="1" t="s">
        <v>64</v>
      </c>
      <c r="N3160" s="1" t="s">
        <v>18</v>
      </c>
      <c r="O3160" s="1" t="s">
        <v>13</v>
      </c>
      <c r="P3160" s="1">
        <v>83895793</v>
      </c>
      <c r="Q3160" s="1">
        <v>6956</v>
      </c>
    </row>
    <row r="3161" spans="1:17" x14ac:dyDescent="0.2">
      <c r="A3161">
        <v>62254</v>
      </c>
      <c r="B3161" s="1" t="s">
        <v>9166</v>
      </c>
      <c r="C3161" s="1" t="s">
        <v>9167</v>
      </c>
      <c r="D3161" t="s">
        <v>2460</v>
      </c>
      <c r="E3161" t="s">
        <v>2461</v>
      </c>
      <c r="F3161" t="s">
        <v>5</v>
      </c>
      <c r="G3161" s="26">
        <v>11536</v>
      </c>
      <c r="H3161" s="40" t="s">
        <v>1097</v>
      </c>
      <c r="I3161" t="s">
        <v>742</v>
      </c>
      <c r="J3161" s="1" t="s">
        <v>743</v>
      </c>
      <c r="K3161" s="46">
        <v>43319</v>
      </c>
      <c r="L3161" s="1" t="s">
        <v>770</v>
      </c>
      <c r="M3161" s="1" t="s">
        <v>16</v>
      </c>
      <c r="N3161" s="1" t="s">
        <v>3</v>
      </c>
      <c r="O3161" s="1" t="s">
        <v>6</v>
      </c>
      <c r="P3161" s="1">
        <v>82601716</v>
      </c>
      <c r="Q3161" s="1">
        <v>3260</v>
      </c>
    </row>
    <row r="3162" spans="1:17" ht="25.5" x14ac:dyDescent="0.2">
      <c r="A3162">
        <v>62266</v>
      </c>
      <c r="B3162" s="1" t="s">
        <v>9168</v>
      </c>
      <c r="C3162" s="1" t="s">
        <v>9169</v>
      </c>
      <c r="D3162" t="s">
        <v>9170</v>
      </c>
      <c r="E3162" t="s">
        <v>2640</v>
      </c>
      <c r="F3162" t="s">
        <v>25</v>
      </c>
      <c r="G3162" s="26" t="s">
        <v>9171</v>
      </c>
      <c r="H3162" s="40" t="s">
        <v>879</v>
      </c>
      <c r="I3162" t="s">
        <v>808</v>
      </c>
      <c r="J3162" s="1" t="s">
        <v>743</v>
      </c>
      <c r="K3162" s="46">
        <v>36074</v>
      </c>
      <c r="L3162" s="1" t="s">
        <v>1577</v>
      </c>
      <c r="M3162" s="1" t="s">
        <v>25</v>
      </c>
      <c r="N3162" s="1" t="s">
        <v>26</v>
      </c>
      <c r="O3162" s="1" t="s">
        <v>48</v>
      </c>
      <c r="P3162" s="1">
        <v>60062213</v>
      </c>
      <c r="Q3162" s="1">
        <v>191</v>
      </c>
    </row>
    <row r="3163" spans="1:17" x14ac:dyDescent="0.2">
      <c r="A3163">
        <v>62324</v>
      </c>
      <c r="B3163" s="1" t="s">
        <v>9172</v>
      </c>
      <c r="C3163" s="1" t="s">
        <v>9173</v>
      </c>
      <c r="D3163" t="s">
        <v>3166</v>
      </c>
      <c r="E3163" t="s">
        <v>124</v>
      </c>
      <c r="F3163" t="s">
        <v>5</v>
      </c>
      <c r="G3163" s="26">
        <v>5698</v>
      </c>
      <c r="I3163" t="s">
        <v>742</v>
      </c>
      <c r="J3163" s="1" t="s">
        <v>743</v>
      </c>
      <c r="K3163" s="46">
        <v>43321</v>
      </c>
      <c r="L3163" s="1" t="s">
        <v>770</v>
      </c>
      <c r="M3163" s="1" t="s">
        <v>16</v>
      </c>
      <c r="N3163" s="1" t="s">
        <v>3</v>
      </c>
      <c r="O3163" s="1" t="s">
        <v>6</v>
      </c>
      <c r="P3163" s="1">
        <v>82612994</v>
      </c>
      <c r="Q3163" s="1">
        <v>3261</v>
      </c>
    </row>
    <row r="3164" spans="1:17" ht="25.5" x14ac:dyDescent="0.2">
      <c r="A3164">
        <v>62430</v>
      </c>
      <c r="B3164" s="1" t="s">
        <v>9174</v>
      </c>
      <c r="C3164" s="1" t="s">
        <v>9175</v>
      </c>
      <c r="D3164" t="s">
        <v>9176</v>
      </c>
      <c r="E3164" t="s">
        <v>2165</v>
      </c>
      <c r="F3164" t="s">
        <v>9</v>
      </c>
      <c r="G3164" s="26">
        <v>4190202</v>
      </c>
      <c r="H3164" s="40" t="s">
        <v>144</v>
      </c>
      <c r="I3164" t="s">
        <v>742</v>
      </c>
      <c r="J3164" s="1" t="s">
        <v>743</v>
      </c>
      <c r="K3164" s="46">
        <v>45359</v>
      </c>
      <c r="L3164" s="1" t="s">
        <v>4702</v>
      </c>
      <c r="M3164" s="1" t="s">
        <v>16</v>
      </c>
      <c r="N3164" s="1" t="s">
        <v>3</v>
      </c>
      <c r="O3164" s="1" t="s">
        <v>6</v>
      </c>
      <c r="P3164" s="1">
        <v>83616484</v>
      </c>
      <c r="Q3164" s="1">
        <v>3262</v>
      </c>
    </row>
    <row r="3165" spans="1:17" ht="51" x14ac:dyDescent="0.2">
      <c r="A3165">
        <v>100004</v>
      </c>
      <c r="B3165" s="1" t="s">
        <v>9177</v>
      </c>
      <c r="C3165" s="1" t="s">
        <v>9178</v>
      </c>
      <c r="D3165" t="s">
        <v>2425</v>
      </c>
      <c r="E3165" t="s">
        <v>17</v>
      </c>
      <c r="F3165" t="s">
        <v>5</v>
      </c>
      <c r="G3165" s="26">
        <v>16008</v>
      </c>
      <c r="H3165" s="40" t="s">
        <v>2190</v>
      </c>
      <c r="I3165" t="s">
        <v>742</v>
      </c>
      <c r="J3165" s="1" t="s">
        <v>743</v>
      </c>
      <c r="K3165" s="46">
        <v>39483</v>
      </c>
      <c r="L3165" s="1" t="s">
        <v>1723</v>
      </c>
      <c r="M3165" s="1" t="s">
        <v>1</v>
      </c>
      <c r="N3165" s="1" t="s">
        <v>38</v>
      </c>
      <c r="O3165" s="1" t="s">
        <v>13</v>
      </c>
      <c r="P3165" s="1">
        <v>30188752</v>
      </c>
      <c r="Q3165" s="1">
        <v>317</v>
      </c>
    </row>
    <row r="3166" spans="1:17" ht="38.25" x14ac:dyDescent="0.2">
      <c r="A3166">
        <v>100005</v>
      </c>
      <c r="B3166" s="1" t="s">
        <v>9179</v>
      </c>
      <c r="C3166" s="1" t="s">
        <v>9180</v>
      </c>
      <c r="D3166" t="s">
        <v>29</v>
      </c>
      <c r="E3166" t="s">
        <v>30</v>
      </c>
      <c r="F3166" t="s">
        <v>5</v>
      </c>
      <c r="G3166" s="26">
        <v>4857</v>
      </c>
      <c r="H3166" s="40" t="s">
        <v>9181</v>
      </c>
      <c r="I3166" t="s">
        <v>742</v>
      </c>
      <c r="J3166" s="1" t="s">
        <v>743</v>
      </c>
      <c r="K3166" s="46">
        <v>44383</v>
      </c>
      <c r="L3166" s="1" t="s">
        <v>2281</v>
      </c>
      <c r="M3166" s="1" t="s">
        <v>16</v>
      </c>
      <c r="N3166" s="1" t="s">
        <v>3</v>
      </c>
      <c r="O3166" s="1" t="s">
        <v>6</v>
      </c>
      <c r="P3166" s="1">
        <v>83229910</v>
      </c>
      <c r="Q3166" s="1">
        <v>6133</v>
      </c>
    </row>
    <row r="3167" spans="1:17" ht="25.5" x14ac:dyDescent="0.2">
      <c r="A3167">
        <v>100021</v>
      </c>
      <c r="B3167" s="1" t="s">
        <v>9182</v>
      </c>
      <c r="C3167" s="1" t="s">
        <v>9183</v>
      </c>
      <c r="D3167" t="s">
        <v>29</v>
      </c>
      <c r="E3167" t="s">
        <v>30</v>
      </c>
      <c r="F3167" t="s">
        <v>9</v>
      </c>
      <c r="G3167" s="26">
        <v>4210105</v>
      </c>
      <c r="H3167" s="40" t="s">
        <v>9184</v>
      </c>
      <c r="I3167" t="s">
        <v>742</v>
      </c>
      <c r="J3167" s="1" t="s">
        <v>743</v>
      </c>
      <c r="K3167" s="46">
        <v>44379</v>
      </c>
      <c r="L3167" s="1" t="s">
        <v>2141</v>
      </c>
      <c r="M3167" s="1" t="s">
        <v>16</v>
      </c>
      <c r="N3167" s="1" t="s">
        <v>140</v>
      </c>
      <c r="O3167" s="1" t="s">
        <v>13</v>
      </c>
      <c r="P3167" s="1">
        <v>83198464</v>
      </c>
      <c r="Q3167" s="1">
        <v>3263</v>
      </c>
    </row>
    <row r="3168" spans="1:17" ht="25.5" x14ac:dyDescent="0.2">
      <c r="A3168">
        <v>100031</v>
      </c>
      <c r="B3168" s="1" t="s">
        <v>9185</v>
      </c>
      <c r="C3168" s="1" t="s">
        <v>9186</v>
      </c>
      <c r="D3168" t="s">
        <v>8669</v>
      </c>
      <c r="E3168" t="s">
        <v>58</v>
      </c>
      <c r="F3168" t="s">
        <v>5</v>
      </c>
      <c r="G3168" s="26">
        <v>16288</v>
      </c>
      <c r="H3168" s="40" t="s">
        <v>4645</v>
      </c>
      <c r="I3168" t="s">
        <v>742</v>
      </c>
      <c r="J3168" s="1" t="s">
        <v>743</v>
      </c>
      <c r="K3168" s="46">
        <v>41631</v>
      </c>
      <c r="L3168" s="1" t="s">
        <v>1564</v>
      </c>
      <c r="M3168" s="1" t="s">
        <v>1</v>
      </c>
      <c r="N3168" s="1" t="s">
        <v>3</v>
      </c>
      <c r="O3168" s="1" t="s">
        <v>13</v>
      </c>
      <c r="P3168" s="1">
        <v>69500890</v>
      </c>
      <c r="Q3168" s="1">
        <v>3264</v>
      </c>
    </row>
    <row r="3169" spans="1:17" ht="25.5" x14ac:dyDescent="0.2">
      <c r="A3169">
        <v>100032</v>
      </c>
      <c r="B3169" s="1" t="s">
        <v>9187</v>
      </c>
      <c r="C3169" s="1" t="s">
        <v>9188</v>
      </c>
      <c r="D3169" t="s">
        <v>9189</v>
      </c>
      <c r="E3169" t="s">
        <v>2311</v>
      </c>
      <c r="F3169" t="s">
        <v>5</v>
      </c>
      <c r="G3169" s="26">
        <v>8618</v>
      </c>
      <c r="H3169" s="40" t="s">
        <v>9190</v>
      </c>
      <c r="I3169" t="s">
        <v>742</v>
      </c>
      <c r="J3169" s="1" t="s">
        <v>743</v>
      </c>
      <c r="K3169" s="46">
        <v>44210</v>
      </c>
      <c r="L3169" s="1" t="s">
        <v>1085</v>
      </c>
      <c r="M3169" s="1" t="s">
        <v>16</v>
      </c>
      <c r="N3169" s="1" t="s">
        <v>3</v>
      </c>
      <c r="O3169" s="1" t="s">
        <v>6</v>
      </c>
      <c r="P3169" s="1">
        <v>83096163</v>
      </c>
      <c r="Q3169" s="1">
        <v>3265</v>
      </c>
    </row>
    <row r="3170" spans="1:17" ht="51" x14ac:dyDescent="0.2">
      <c r="A3170">
        <v>100033</v>
      </c>
      <c r="B3170" s="1" t="s">
        <v>9191</v>
      </c>
      <c r="C3170" s="1" t="s">
        <v>9192</v>
      </c>
      <c r="D3170" t="s">
        <v>22</v>
      </c>
      <c r="E3170" t="s">
        <v>23</v>
      </c>
      <c r="F3170" t="s">
        <v>5</v>
      </c>
      <c r="G3170" s="26">
        <v>18447</v>
      </c>
      <c r="H3170" s="40" t="s">
        <v>9193</v>
      </c>
      <c r="I3170" t="s">
        <v>742</v>
      </c>
      <c r="J3170" s="1" t="s">
        <v>743</v>
      </c>
      <c r="K3170" s="46">
        <v>39169</v>
      </c>
      <c r="L3170" s="1" t="s">
        <v>1023</v>
      </c>
      <c r="M3170" s="1" t="s">
        <v>1</v>
      </c>
      <c r="N3170" s="1" t="s">
        <v>3</v>
      </c>
      <c r="O3170" s="1" t="s">
        <v>13</v>
      </c>
      <c r="P3170" s="1">
        <v>22027703</v>
      </c>
      <c r="Q3170" s="1">
        <v>405</v>
      </c>
    </row>
    <row r="3171" spans="1:17" ht="51" x14ac:dyDescent="0.2">
      <c r="A3171">
        <v>100033</v>
      </c>
      <c r="B3171" s="1" t="s">
        <v>2367</v>
      </c>
      <c r="C3171" s="1" t="s">
        <v>9192</v>
      </c>
      <c r="D3171" t="s">
        <v>22</v>
      </c>
      <c r="E3171" t="s">
        <v>23</v>
      </c>
      <c r="F3171" t="s">
        <v>5</v>
      </c>
      <c r="G3171" s="26">
        <v>18447</v>
      </c>
      <c r="H3171" s="40" t="s">
        <v>9194</v>
      </c>
      <c r="I3171" t="s">
        <v>742</v>
      </c>
      <c r="J3171" s="1" t="s">
        <v>743</v>
      </c>
      <c r="K3171" s="46">
        <v>44105</v>
      </c>
      <c r="L3171" s="1" t="s">
        <v>3736</v>
      </c>
      <c r="M3171" s="1" t="s">
        <v>1</v>
      </c>
      <c r="N3171" s="1" t="s">
        <v>3</v>
      </c>
      <c r="O3171" s="1" t="s">
        <v>13</v>
      </c>
      <c r="P3171" s="1">
        <v>83054343</v>
      </c>
      <c r="Q3171" s="1">
        <v>3266</v>
      </c>
    </row>
    <row r="3172" spans="1:17" ht="25.5" x14ac:dyDescent="0.2">
      <c r="A3172">
        <v>100043</v>
      </c>
      <c r="B3172" s="1" t="s">
        <v>9195</v>
      </c>
      <c r="C3172" s="1" t="s">
        <v>9196</v>
      </c>
      <c r="D3172" t="s">
        <v>2813</v>
      </c>
      <c r="E3172" t="s">
        <v>17</v>
      </c>
      <c r="F3172" t="s">
        <v>9</v>
      </c>
      <c r="G3172" s="26">
        <v>4130601</v>
      </c>
      <c r="H3172" s="40" t="s">
        <v>9197</v>
      </c>
      <c r="I3172" t="s">
        <v>742</v>
      </c>
      <c r="J3172" s="1" t="s">
        <v>743</v>
      </c>
      <c r="K3172" s="46">
        <v>42311</v>
      </c>
      <c r="L3172" s="1" t="s">
        <v>774</v>
      </c>
      <c r="M3172" s="1" t="s">
        <v>9198</v>
      </c>
      <c r="N3172" s="1" t="s">
        <v>156</v>
      </c>
      <c r="O3172" s="1" t="s">
        <v>48</v>
      </c>
      <c r="P3172" s="1">
        <v>80190242</v>
      </c>
      <c r="Q3172" s="1">
        <v>3267</v>
      </c>
    </row>
    <row r="3173" spans="1:17" ht="25.5" x14ac:dyDescent="0.2">
      <c r="A3173">
        <v>100123</v>
      </c>
      <c r="B3173" s="1" t="s">
        <v>9199</v>
      </c>
      <c r="C3173" s="1" t="s">
        <v>9200</v>
      </c>
      <c r="D3173" t="s">
        <v>2890</v>
      </c>
      <c r="E3173" t="s">
        <v>2398</v>
      </c>
      <c r="F3173" t="s">
        <v>12</v>
      </c>
      <c r="G3173" s="26">
        <v>200610147</v>
      </c>
      <c r="H3173" s="40" t="s">
        <v>9201</v>
      </c>
      <c r="I3173" t="s">
        <v>742</v>
      </c>
      <c r="J3173" s="1" t="s">
        <v>743</v>
      </c>
      <c r="K3173" s="46">
        <v>41080</v>
      </c>
      <c r="L3173" s="1" t="s">
        <v>750</v>
      </c>
      <c r="M3173" s="1" t="s">
        <v>10</v>
      </c>
      <c r="N3173" s="1" t="s">
        <v>3</v>
      </c>
      <c r="O3173" s="1" t="s">
        <v>6</v>
      </c>
      <c r="P3173" s="1">
        <v>66498892</v>
      </c>
      <c r="Q3173" s="1">
        <v>783</v>
      </c>
    </row>
    <row r="3174" spans="1:17" ht="51" x14ac:dyDescent="0.2">
      <c r="A3174">
        <v>100169</v>
      </c>
      <c r="B3174" s="1" t="s">
        <v>9202</v>
      </c>
      <c r="C3174" s="1" t="s">
        <v>9203</v>
      </c>
      <c r="D3174" t="s">
        <v>7372</v>
      </c>
      <c r="E3174" t="s">
        <v>90</v>
      </c>
      <c r="F3174" t="s">
        <v>25</v>
      </c>
      <c r="G3174" s="26" t="s">
        <v>9204</v>
      </c>
      <c r="H3174" s="40" t="s">
        <v>879</v>
      </c>
      <c r="I3174" t="s">
        <v>808</v>
      </c>
      <c r="J3174" s="1" t="s">
        <v>743</v>
      </c>
      <c r="K3174" s="46">
        <v>29559</v>
      </c>
      <c r="L3174" s="1" t="s">
        <v>9205</v>
      </c>
      <c r="M3174" s="1" t="s">
        <v>25</v>
      </c>
      <c r="N3174" s="1" t="s">
        <v>26</v>
      </c>
      <c r="O3174" s="1" t="s">
        <v>48</v>
      </c>
      <c r="P3174" s="1">
        <v>56849736</v>
      </c>
      <c r="Q3174" s="1">
        <v>40</v>
      </c>
    </row>
    <row r="3175" spans="1:17" ht="25.5" x14ac:dyDescent="0.2">
      <c r="A3175">
        <v>100173</v>
      </c>
      <c r="B3175" s="1" t="s">
        <v>9206</v>
      </c>
      <c r="C3175" s="1" t="s">
        <v>9207</v>
      </c>
      <c r="D3175" t="s">
        <v>2203</v>
      </c>
      <c r="E3175" t="s">
        <v>124</v>
      </c>
      <c r="F3175" t="s">
        <v>5</v>
      </c>
      <c r="G3175" s="26">
        <v>3841</v>
      </c>
      <c r="H3175" s="40" t="s">
        <v>1176</v>
      </c>
      <c r="I3175" t="s">
        <v>742</v>
      </c>
      <c r="J3175" s="1" t="s">
        <v>743</v>
      </c>
      <c r="K3175" s="46">
        <v>44148</v>
      </c>
      <c r="L3175" s="1" t="s">
        <v>857</v>
      </c>
      <c r="M3175" s="1" t="s">
        <v>16</v>
      </c>
      <c r="N3175" s="1" t="s">
        <v>32</v>
      </c>
      <c r="O3175" s="1" t="s">
        <v>48</v>
      </c>
      <c r="P3175" s="1">
        <v>83095746</v>
      </c>
      <c r="Q3175" s="1">
        <v>3269</v>
      </c>
    </row>
    <row r="3176" spans="1:17" ht="25.5" x14ac:dyDescent="0.2">
      <c r="A3176" s="13">
        <v>100174</v>
      </c>
      <c r="B3176" s="13" t="s">
        <v>682</v>
      </c>
      <c r="C3176" s="13" t="s">
        <v>655</v>
      </c>
      <c r="D3176" s="14" t="s">
        <v>656</v>
      </c>
      <c r="E3176" s="14" t="s">
        <v>124</v>
      </c>
      <c r="F3176" s="13" t="s">
        <v>5</v>
      </c>
      <c r="G3176" s="15" t="s">
        <v>657</v>
      </c>
      <c r="H3176" s="39" t="s">
        <v>413</v>
      </c>
      <c r="I3176" s="13" t="s">
        <v>556</v>
      </c>
      <c r="J3176" s="4" t="s">
        <v>24</v>
      </c>
      <c r="K3176" s="48">
        <v>44348</v>
      </c>
      <c r="L3176" s="13" t="s">
        <v>658</v>
      </c>
      <c r="M3176" s="23" t="s">
        <v>723</v>
      </c>
      <c r="N3176" s="23" t="s">
        <v>723</v>
      </c>
      <c r="O3176" s="23" t="s">
        <v>723</v>
      </c>
      <c r="P3176" s="13">
        <v>83163415</v>
      </c>
      <c r="Q3176" s="4">
        <v>3270</v>
      </c>
    </row>
    <row r="3177" spans="1:17" x14ac:dyDescent="0.2">
      <c r="A3177">
        <v>100315</v>
      </c>
      <c r="B3177" s="1" t="s">
        <v>9208</v>
      </c>
      <c r="C3177" s="1" t="s">
        <v>9209</v>
      </c>
      <c r="D3177" t="s">
        <v>3146</v>
      </c>
      <c r="E3177" t="s">
        <v>3147</v>
      </c>
      <c r="F3177" t="s">
        <v>9</v>
      </c>
      <c r="G3177" s="26">
        <v>4060046</v>
      </c>
      <c r="H3177" s="40" t="s">
        <v>9210</v>
      </c>
      <c r="I3177" t="s">
        <v>742</v>
      </c>
      <c r="J3177" s="1" t="s">
        <v>743</v>
      </c>
      <c r="K3177" s="46">
        <v>42863</v>
      </c>
      <c r="L3177" s="1" t="s">
        <v>770</v>
      </c>
      <c r="M3177" s="1" t="s">
        <v>16</v>
      </c>
      <c r="N3177" s="1" t="s">
        <v>841</v>
      </c>
      <c r="O3177" s="1" t="s">
        <v>48</v>
      </c>
      <c r="P3177" s="1">
        <v>80461273</v>
      </c>
      <c r="Q3177" s="1">
        <v>3273</v>
      </c>
    </row>
    <row r="3178" spans="1:17" ht="38.25" x14ac:dyDescent="0.2">
      <c r="A3178">
        <v>100668</v>
      </c>
      <c r="B3178" s="1" t="s">
        <v>9211</v>
      </c>
      <c r="C3178" s="1" t="s">
        <v>9212</v>
      </c>
      <c r="D3178" t="s">
        <v>2174</v>
      </c>
      <c r="E3178" t="s">
        <v>2174</v>
      </c>
      <c r="F3178" t="s">
        <v>47</v>
      </c>
      <c r="G3178" s="26" t="s">
        <v>9213</v>
      </c>
      <c r="H3178" s="40" t="s">
        <v>9214</v>
      </c>
      <c r="I3178" t="s">
        <v>742</v>
      </c>
      <c r="J3178" s="1" t="s">
        <v>743</v>
      </c>
      <c r="K3178" s="46">
        <v>42159</v>
      </c>
      <c r="L3178" s="1" t="s">
        <v>952</v>
      </c>
      <c r="M3178" s="1" t="s">
        <v>10</v>
      </c>
      <c r="N3178" s="1" t="s">
        <v>9215</v>
      </c>
      <c r="O3178" s="1" t="s">
        <v>6</v>
      </c>
      <c r="P3178" s="1">
        <v>80071062</v>
      </c>
      <c r="Q3178" s="1">
        <v>3275</v>
      </c>
    </row>
    <row r="3179" spans="1:17" ht="38.25" x14ac:dyDescent="0.2">
      <c r="A3179">
        <v>100805</v>
      </c>
      <c r="B3179" s="1" t="s">
        <v>9216</v>
      </c>
      <c r="C3179" s="1" t="s">
        <v>9217</v>
      </c>
      <c r="D3179" t="s">
        <v>2151</v>
      </c>
      <c r="E3179" t="s">
        <v>17</v>
      </c>
      <c r="F3179" t="s">
        <v>0</v>
      </c>
      <c r="G3179" s="26">
        <v>6010705</v>
      </c>
      <c r="H3179" s="40" t="s">
        <v>9218</v>
      </c>
      <c r="I3179" t="s">
        <v>742</v>
      </c>
      <c r="J3179" s="1" t="s">
        <v>743</v>
      </c>
      <c r="K3179" s="46">
        <v>41550</v>
      </c>
      <c r="L3179" s="1" t="s">
        <v>1119</v>
      </c>
      <c r="M3179" s="1" t="s">
        <v>16</v>
      </c>
      <c r="N3179" s="1" t="s">
        <v>3</v>
      </c>
      <c r="O3179" s="1" t="s">
        <v>48</v>
      </c>
      <c r="P3179" s="1">
        <v>69013118</v>
      </c>
      <c r="Q3179" s="1">
        <v>3277</v>
      </c>
    </row>
    <row r="3180" spans="1:17" ht="25.5" x14ac:dyDescent="0.2">
      <c r="A3180">
        <v>100884</v>
      </c>
      <c r="B3180" s="1" t="s">
        <v>9219</v>
      </c>
      <c r="C3180" s="1" t="s">
        <v>9220</v>
      </c>
      <c r="D3180" t="s">
        <v>29</v>
      </c>
      <c r="E3180" t="s">
        <v>30</v>
      </c>
      <c r="F3180" t="s">
        <v>9</v>
      </c>
      <c r="G3180" s="26">
        <v>4170411</v>
      </c>
      <c r="H3180" s="40" t="s">
        <v>9221</v>
      </c>
      <c r="I3180" t="s">
        <v>742</v>
      </c>
      <c r="J3180" s="1" t="s">
        <v>743</v>
      </c>
      <c r="K3180" s="46">
        <v>43748</v>
      </c>
      <c r="L3180" s="1" t="s">
        <v>1085</v>
      </c>
      <c r="M3180" s="1" t="s">
        <v>16</v>
      </c>
      <c r="N3180" s="1" t="s">
        <v>32</v>
      </c>
      <c r="O3180" s="1" t="s">
        <v>6</v>
      </c>
      <c r="P3180" s="1">
        <v>83240353</v>
      </c>
      <c r="Q3180" s="1">
        <v>3278</v>
      </c>
    </row>
    <row r="3181" spans="1:17" ht="25.5" x14ac:dyDescent="0.2">
      <c r="A3181">
        <v>100899</v>
      </c>
      <c r="B3181" s="1" t="s">
        <v>9222</v>
      </c>
      <c r="C3181" s="1" t="s">
        <v>9223</v>
      </c>
      <c r="D3181" t="s">
        <v>14</v>
      </c>
      <c r="E3181" t="s">
        <v>15</v>
      </c>
      <c r="F3181" t="s">
        <v>9</v>
      </c>
      <c r="G3181" s="26">
        <v>4091008</v>
      </c>
      <c r="H3181" s="40" t="s">
        <v>9224</v>
      </c>
      <c r="I3181" t="s">
        <v>742</v>
      </c>
      <c r="J3181" s="1" t="s">
        <v>743</v>
      </c>
      <c r="K3181" s="46">
        <v>40487</v>
      </c>
      <c r="L3181" s="1" t="s">
        <v>774</v>
      </c>
      <c r="M3181" s="1" t="s">
        <v>1</v>
      </c>
      <c r="N3181" s="1" t="s">
        <v>156</v>
      </c>
      <c r="O3181" s="1" t="s">
        <v>6</v>
      </c>
      <c r="P3181" s="1">
        <v>66684721</v>
      </c>
      <c r="Q3181" s="1">
        <v>601</v>
      </c>
    </row>
    <row r="3182" spans="1:17" ht="38.25" x14ac:dyDescent="0.2">
      <c r="A3182">
        <v>100900</v>
      </c>
      <c r="B3182" s="1" t="s">
        <v>9225</v>
      </c>
      <c r="C3182" s="1" t="s">
        <v>9226</v>
      </c>
      <c r="D3182" t="s">
        <v>6228</v>
      </c>
      <c r="E3182" t="s">
        <v>33</v>
      </c>
      <c r="F3182" t="s">
        <v>9</v>
      </c>
      <c r="G3182" s="26">
        <v>4091201</v>
      </c>
      <c r="H3182" s="40" t="s">
        <v>9227</v>
      </c>
      <c r="I3182" t="s">
        <v>742</v>
      </c>
      <c r="J3182" s="1" t="s">
        <v>743</v>
      </c>
      <c r="K3182" s="46">
        <v>40325</v>
      </c>
      <c r="L3182" s="1" t="s">
        <v>774</v>
      </c>
      <c r="M3182" s="1" t="s">
        <v>10</v>
      </c>
      <c r="N3182" s="1" t="s">
        <v>6815</v>
      </c>
      <c r="O3182" s="1" t="s">
        <v>6</v>
      </c>
      <c r="P3182" s="1">
        <v>56975151</v>
      </c>
      <c r="Q3182" s="1">
        <v>3279</v>
      </c>
    </row>
    <row r="3183" spans="1:17" ht="25.5" x14ac:dyDescent="0.2">
      <c r="A3183">
        <v>100903</v>
      </c>
      <c r="B3183" s="1" t="s">
        <v>9228</v>
      </c>
      <c r="C3183" s="1" t="s">
        <v>9229</v>
      </c>
      <c r="D3183" t="s">
        <v>804</v>
      </c>
      <c r="E3183" t="s">
        <v>35</v>
      </c>
      <c r="F3183" t="s">
        <v>9</v>
      </c>
      <c r="G3183" s="26">
        <v>4100100</v>
      </c>
      <c r="H3183" s="40" t="s">
        <v>9230</v>
      </c>
      <c r="I3183" t="s">
        <v>742</v>
      </c>
      <c r="J3183" s="1" t="s">
        <v>743</v>
      </c>
      <c r="K3183" s="46">
        <v>40696</v>
      </c>
      <c r="L3183" s="1" t="s">
        <v>750</v>
      </c>
      <c r="M3183" s="1" t="s">
        <v>10</v>
      </c>
      <c r="N3183" s="1" t="s">
        <v>40</v>
      </c>
      <c r="O3183" s="1" t="s">
        <v>6</v>
      </c>
      <c r="P3183" s="1">
        <v>62558294</v>
      </c>
      <c r="Q3183" s="1">
        <v>143</v>
      </c>
    </row>
    <row r="3184" spans="1:17" ht="51" x14ac:dyDescent="0.2">
      <c r="A3184">
        <v>100909</v>
      </c>
      <c r="B3184" s="1" t="s">
        <v>339</v>
      </c>
      <c r="C3184" s="1" t="s">
        <v>338</v>
      </c>
      <c r="D3184" t="s">
        <v>29</v>
      </c>
      <c r="E3184" t="s">
        <v>30</v>
      </c>
      <c r="F3184" t="s">
        <v>9</v>
      </c>
      <c r="G3184" s="26">
        <v>4100206</v>
      </c>
      <c r="H3184" s="40" t="s">
        <v>138</v>
      </c>
      <c r="I3184" t="s">
        <v>742</v>
      </c>
      <c r="J3184" s="1" t="s">
        <v>743</v>
      </c>
      <c r="K3184" s="46">
        <v>44328</v>
      </c>
      <c r="L3184" s="1" t="s">
        <v>2047</v>
      </c>
      <c r="M3184" s="1" t="s">
        <v>1</v>
      </c>
      <c r="N3184" s="1" t="s">
        <v>143</v>
      </c>
      <c r="O3184" s="1" t="s">
        <v>6</v>
      </c>
      <c r="P3184" s="1">
        <v>66432828</v>
      </c>
      <c r="Q3184" s="1">
        <v>273</v>
      </c>
    </row>
    <row r="3185" spans="1:17" ht="63.75" x14ac:dyDescent="0.2">
      <c r="A3185">
        <v>100909</v>
      </c>
      <c r="B3185" s="1" t="s">
        <v>339</v>
      </c>
      <c r="C3185" s="1" t="s">
        <v>338</v>
      </c>
      <c r="D3185" t="s">
        <v>29</v>
      </c>
      <c r="E3185" t="s">
        <v>30</v>
      </c>
      <c r="F3185" t="s">
        <v>9</v>
      </c>
      <c r="G3185" s="26">
        <v>4100206</v>
      </c>
      <c r="I3185" t="s">
        <v>742</v>
      </c>
      <c r="J3185" s="1" t="s">
        <v>743</v>
      </c>
      <c r="K3185" s="46">
        <v>44322</v>
      </c>
      <c r="L3185" s="1" t="s">
        <v>3770</v>
      </c>
      <c r="M3185" s="1" t="s">
        <v>64</v>
      </c>
      <c r="N3185" s="1" t="s">
        <v>105</v>
      </c>
      <c r="O3185" s="1" t="s">
        <v>13</v>
      </c>
      <c r="P3185" s="1">
        <v>83799151</v>
      </c>
      <c r="Q3185" s="1">
        <v>6765</v>
      </c>
    </row>
    <row r="3186" spans="1:17" ht="51" x14ac:dyDescent="0.2">
      <c r="A3186" s="13">
        <v>100909</v>
      </c>
      <c r="B3186" s="13" t="s">
        <v>339</v>
      </c>
      <c r="C3186" s="13" t="s">
        <v>338</v>
      </c>
      <c r="D3186" s="14" t="s">
        <v>29</v>
      </c>
      <c r="E3186" s="14" t="s">
        <v>30</v>
      </c>
      <c r="F3186" s="13" t="s">
        <v>9</v>
      </c>
      <c r="G3186" s="15">
        <v>4100206</v>
      </c>
      <c r="H3186" s="38" t="s">
        <v>138</v>
      </c>
      <c r="I3186" s="20" t="s">
        <v>416</v>
      </c>
      <c r="J3186" s="4" t="s">
        <v>417</v>
      </c>
      <c r="K3186" s="48">
        <v>44328</v>
      </c>
      <c r="L3186" s="13" t="s">
        <v>532</v>
      </c>
      <c r="M3186" s="4" t="s">
        <v>1</v>
      </c>
      <c r="N3186" s="4" t="s">
        <v>143</v>
      </c>
      <c r="O3186" s="4" t="s">
        <v>6</v>
      </c>
      <c r="P3186" s="13">
        <v>83799147</v>
      </c>
      <c r="Q3186" s="4">
        <v>273</v>
      </c>
    </row>
    <row r="3187" spans="1:17" ht="25.5" x14ac:dyDescent="0.2">
      <c r="A3187">
        <v>100921</v>
      </c>
      <c r="B3187" s="1" t="s">
        <v>9231</v>
      </c>
      <c r="C3187" s="1" t="s">
        <v>9232</v>
      </c>
      <c r="D3187" t="s">
        <v>29</v>
      </c>
      <c r="E3187" t="s">
        <v>30</v>
      </c>
      <c r="F3187" t="s">
        <v>9</v>
      </c>
      <c r="G3187" s="26">
        <v>4100402</v>
      </c>
      <c r="H3187" s="40" t="s">
        <v>9233</v>
      </c>
      <c r="I3187" t="s">
        <v>742</v>
      </c>
      <c r="J3187" s="1" t="s">
        <v>743</v>
      </c>
      <c r="K3187" s="46">
        <v>42184</v>
      </c>
      <c r="L3187" s="1" t="s">
        <v>6408</v>
      </c>
      <c r="M3187" s="1" t="s">
        <v>1</v>
      </c>
      <c r="N3187" s="1" t="s">
        <v>32</v>
      </c>
      <c r="O3187" s="1" t="s">
        <v>6</v>
      </c>
      <c r="P3187" s="1">
        <v>80078494</v>
      </c>
      <c r="Q3187" s="1">
        <v>3280</v>
      </c>
    </row>
    <row r="3188" spans="1:17" ht="25.5" x14ac:dyDescent="0.2">
      <c r="A3188">
        <v>100921</v>
      </c>
      <c r="B3188" s="1" t="s">
        <v>9231</v>
      </c>
      <c r="C3188" s="1" t="s">
        <v>9232</v>
      </c>
      <c r="D3188" t="s">
        <v>29</v>
      </c>
      <c r="E3188" t="s">
        <v>30</v>
      </c>
      <c r="F3188" t="s">
        <v>9</v>
      </c>
      <c r="G3188" s="26">
        <v>4100402</v>
      </c>
      <c r="H3188" s="40" t="s">
        <v>9233</v>
      </c>
      <c r="I3188" t="s">
        <v>742</v>
      </c>
      <c r="J3188" s="1" t="s">
        <v>743</v>
      </c>
      <c r="K3188" s="46">
        <v>42184</v>
      </c>
      <c r="L3188" s="1" t="s">
        <v>6408</v>
      </c>
      <c r="M3188" s="1" t="s">
        <v>1</v>
      </c>
      <c r="N3188" s="1" t="s">
        <v>32</v>
      </c>
      <c r="O3188" s="1" t="s">
        <v>6</v>
      </c>
      <c r="P3188" s="1">
        <v>80078475</v>
      </c>
      <c r="Q3188" s="1">
        <v>3281</v>
      </c>
    </row>
    <row r="3189" spans="1:17" ht="25.5" x14ac:dyDescent="0.2">
      <c r="A3189">
        <v>100922</v>
      </c>
      <c r="B3189" s="1" t="s">
        <v>9234</v>
      </c>
      <c r="C3189" s="1" t="s">
        <v>9235</v>
      </c>
      <c r="D3189" t="s">
        <v>71</v>
      </c>
      <c r="E3189" t="s">
        <v>27</v>
      </c>
      <c r="F3189" t="s">
        <v>9</v>
      </c>
      <c r="G3189" s="26">
        <v>4100403</v>
      </c>
      <c r="H3189" s="40" t="s">
        <v>9236</v>
      </c>
      <c r="I3189" t="s">
        <v>742</v>
      </c>
      <c r="J3189" s="1" t="s">
        <v>743</v>
      </c>
      <c r="K3189" s="46">
        <v>41186</v>
      </c>
      <c r="L3189" s="1" t="s">
        <v>750</v>
      </c>
      <c r="M3189" s="1" t="s">
        <v>10</v>
      </c>
      <c r="N3189" s="1" t="s">
        <v>40</v>
      </c>
      <c r="O3189" s="1" t="s">
        <v>6</v>
      </c>
      <c r="P3189" s="1">
        <v>67256952</v>
      </c>
      <c r="Q3189" s="1">
        <v>404</v>
      </c>
    </row>
    <row r="3190" spans="1:17" ht="25.5" x14ac:dyDescent="0.2">
      <c r="A3190">
        <v>100924</v>
      </c>
      <c r="B3190" s="1" t="s">
        <v>359</v>
      </c>
      <c r="C3190" s="1" t="s">
        <v>9237</v>
      </c>
      <c r="D3190" t="s">
        <v>29</v>
      </c>
      <c r="E3190" t="s">
        <v>30</v>
      </c>
      <c r="F3190" t="s">
        <v>9</v>
      </c>
      <c r="G3190" s="26">
        <v>4100405</v>
      </c>
      <c r="I3190" t="s">
        <v>742</v>
      </c>
      <c r="J3190" s="1" t="s">
        <v>743</v>
      </c>
      <c r="K3190" s="46">
        <v>42198</v>
      </c>
      <c r="L3190" s="1" t="s">
        <v>1085</v>
      </c>
      <c r="M3190" s="1" t="s">
        <v>16</v>
      </c>
      <c r="N3190" s="1" t="s">
        <v>32</v>
      </c>
      <c r="O3190" s="1" t="s">
        <v>6</v>
      </c>
      <c r="P3190" s="1">
        <v>80133656</v>
      </c>
      <c r="Q3190" s="1">
        <v>3283</v>
      </c>
    </row>
    <row r="3191" spans="1:17" ht="25.5" x14ac:dyDescent="0.2">
      <c r="A3191" s="13">
        <v>100924</v>
      </c>
      <c r="B3191" s="13" t="s">
        <v>359</v>
      </c>
      <c r="C3191" s="13" t="s">
        <v>534</v>
      </c>
      <c r="D3191" s="14" t="s">
        <v>29</v>
      </c>
      <c r="E3191" s="14" t="s">
        <v>30</v>
      </c>
      <c r="F3191" s="17" t="s">
        <v>9</v>
      </c>
      <c r="G3191" s="18">
        <v>4100405</v>
      </c>
      <c r="H3191" s="38" t="s">
        <v>700</v>
      </c>
      <c r="I3191" s="20" t="s">
        <v>416</v>
      </c>
      <c r="J3191" s="4" t="s">
        <v>417</v>
      </c>
      <c r="K3191" s="47">
        <v>42109</v>
      </c>
      <c r="L3191" s="4" t="s">
        <v>533</v>
      </c>
      <c r="M3191" s="4" t="s">
        <v>16</v>
      </c>
      <c r="N3191" s="4" t="s">
        <v>32</v>
      </c>
      <c r="O3191" s="4" t="s">
        <v>6</v>
      </c>
      <c r="P3191" s="4">
        <v>80031294</v>
      </c>
      <c r="Q3191" s="4">
        <v>3284</v>
      </c>
    </row>
    <row r="3192" spans="1:17" ht="25.5" x14ac:dyDescent="0.2">
      <c r="A3192" s="13">
        <v>100924</v>
      </c>
      <c r="B3192" s="13" t="s">
        <v>359</v>
      </c>
      <c r="C3192" s="13" t="s">
        <v>534</v>
      </c>
      <c r="D3192" s="14" t="s">
        <v>29</v>
      </c>
      <c r="E3192" s="14" t="s">
        <v>30</v>
      </c>
      <c r="F3192" s="17" t="s">
        <v>9</v>
      </c>
      <c r="G3192" s="18">
        <v>4100405</v>
      </c>
      <c r="H3192" s="38" t="s">
        <v>700</v>
      </c>
      <c r="I3192" s="20" t="s">
        <v>416</v>
      </c>
      <c r="J3192" s="4" t="s">
        <v>417</v>
      </c>
      <c r="K3192" s="48">
        <v>45134</v>
      </c>
      <c r="L3192" s="13" t="s">
        <v>535</v>
      </c>
      <c r="M3192" s="4" t="s">
        <v>16</v>
      </c>
      <c r="N3192" s="4" t="s">
        <v>32</v>
      </c>
      <c r="O3192" s="4" t="s">
        <v>6</v>
      </c>
      <c r="P3192" s="13">
        <v>83516923</v>
      </c>
      <c r="Q3192" s="4">
        <v>3282</v>
      </c>
    </row>
    <row r="3193" spans="1:17" ht="38.25" x14ac:dyDescent="0.2">
      <c r="A3193" s="13">
        <v>100924</v>
      </c>
      <c r="B3193" s="13" t="s">
        <v>359</v>
      </c>
      <c r="C3193" s="13" t="s">
        <v>534</v>
      </c>
      <c r="D3193" s="14" t="s">
        <v>29</v>
      </c>
      <c r="E3193" s="14" t="s">
        <v>30</v>
      </c>
      <c r="F3193" s="1" t="s">
        <v>9</v>
      </c>
      <c r="G3193" s="7">
        <v>4100405</v>
      </c>
      <c r="H3193" s="39" t="s">
        <v>413</v>
      </c>
      <c r="I3193" s="13" t="s">
        <v>556</v>
      </c>
      <c r="J3193" s="4" t="s">
        <v>24</v>
      </c>
      <c r="K3193" s="48">
        <v>42198</v>
      </c>
      <c r="L3193" s="13" t="s">
        <v>659</v>
      </c>
      <c r="M3193" s="23" t="s">
        <v>723</v>
      </c>
      <c r="N3193" s="23" t="s">
        <v>723</v>
      </c>
      <c r="O3193" s="23" t="s">
        <v>723</v>
      </c>
      <c r="P3193" s="13">
        <v>80131508</v>
      </c>
      <c r="Q3193" s="4">
        <v>3282</v>
      </c>
    </row>
    <row r="3194" spans="1:17" ht="25.5" x14ac:dyDescent="0.2">
      <c r="A3194">
        <v>100927</v>
      </c>
      <c r="B3194" s="1" t="s">
        <v>9238</v>
      </c>
      <c r="C3194" s="1" t="s">
        <v>9239</v>
      </c>
      <c r="D3194" t="s">
        <v>52</v>
      </c>
      <c r="E3194" t="s">
        <v>53</v>
      </c>
      <c r="F3194" t="s">
        <v>9</v>
      </c>
      <c r="G3194" s="26">
        <v>4100512</v>
      </c>
      <c r="H3194" s="40" t="s">
        <v>9240</v>
      </c>
      <c r="I3194" t="s">
        <v>742</v>
      </c>
      <c r="J3194" s="1" t="s">
        <v>743</v>
      </c>
      <c r="K3194" s="46">
        <v>40726</v>
      </c>
      <c r="L3194" s="1" t="s">
        <v>774</v>
      </c>
      <c r="M3194" s="1" t="s">
        <v>1</v>
      </c>
      <c r="N3194" s="1" t="s">
        <v>3</v>
      </c>
      <c r="O3194" s="1" t="s">
        <v>6</v>
      </c>
      <c r="P3194" s="1">
        <v>63296530</v>
      </c>
      <c r="Q3194" s="1">
        <v>38</v>
      </c>
    </row>
    <row r="3195" spans="1:17" ht="25.5" x14ac:dyDescent="0.2">
      <c r="A3195">
        <v>100929</v>
      </c>
      <c r="B3195" s="1" t="s">
        <v>9241</v>
      </c>
      <c r="C3195" s="1" t="s">
        <v>9242</v>
      </c>
      <c r="D3195" t="s">
        <v>2151</v>
      </c>
      <c r="E3195" t="s">
        <v>17</v>
      </c>
      <c r="F3195" t="s">
        <v>9</v>
      </c>
      <c r="G3195" s="26">
        <v>4100605</v>
      </c>
      <c r="H3195" s="40" t="s">
        <v>9243</v>
      </c>
      <c r="I3195" t="s">
        <v>742</v>
      </c>
      <c r="J3195" s="1" t="s">
        <v>743</v>
      </c>
      <c r="K3195" s="46">
        <v>40960</v>
      </c>
      <c r="L3195" s="1" t="s">
        <v>774</v>
      </c>
      <c r="M3195" s="1" t="s">
        <v>70</v>
      </c>
      <c r="N3195" s="1" t="s">
        <v>11</v>
      </c>
      <c r="O3195" s="1" t="s">
        <v>6</v>
      </c>
      <c r="P3195" s="1">
        <v>65191634</v>
      </c>
      <c r="Q3195" s="1">
        <v>114</v>
      </c>
    </row>
    <row r="3196" spans="1:17" ht="63.75" x14ac:dyDescent="0.2">
      <c r="A3196">
        <v>100933</v>
      </c>
      <c r="B3196" s="1" t="s">
        <v>9244</v>
      </c>
      <c r="C3196" s="1" t="s">
        <v>9245</v>
      </c>
      <c r="D3196" t="s">
        <v>29</v>
      </c>
      <c r="E3196" t="s">
        <v>30</v>
      </c>
      <c r="F3196" t="s">
        <v>9</v>
      </c>
      <c r="G3196" s="26">
        <v>4100704</v>
      </c>
      <c r="H3196" s="40" t="s">
        <v>9246</v>
      </c>
      <c r="I3196" t="s">
        <v>742</v>
      </c>
      <c r="J3196" s="1" t="s">
        <v>743</v>
      </c>
      <c r="K3196" s="46">
        <v>40611</v>
      </c>
      <c r="L3196" s="1" t="s">
        <v>9247</v>
      </c>
      <c r="M3196" s="1" t="s">
        <v>10</v>
      </c>
      <c r="N3196" s="1" t="s">
        <v>59</v>
      </c>
      <c r="O3196" s="1" t="s">
        <v>13</v>
      </c>
      <c r="P3196" s="1">
        <v>68803870</v>
      </c>
      <c r="Q3196" s="1">
        <v>3285</v>
      </c>
    </row>
    <row r="3197" spans="1:17" ht="25.5" x14ac:dyDescent="0.2">
      <c r="A3197">
        <v>100934</v>
      </c>
      <c r="B3197" s="1" t="s">
        <v>9248</v>
      </c>
      <c r="C3197" s="1" t="s">
        <v>9249</v>
      </c>
      <c r="D3197" t="s">
        <v>52</v>
      </c>
      <c r="E3197" t="s">
        <v>53</v>
      </c>
      <c r="F3197" t="s">
        <v>9</v>
      </c>
      <c r="G3197" s="26">
        <v>4100801</v>
      </c>
      <c r="H3197" s="40" t="s">
        <v>9250</v>
      </c>
      <c r="I3197" t="s">
        <v>742</v>
      </c>
      <c r="J3197" s="1" t="s">
        <v>743</v>
      </c>
      <c r="K3197" s="46">
        <v>45790</v>
      </c>
      <c r="L3197" s="1" t="s">
        <v>6408</v>
      </c>
      <c r="M3197" s="1" t="s">
        <v>106</v>
      </c>
      <c r="N3197" s="1" t="s">
        <v>32</v>
      </c>
      <c r="O3197" s="1" t="s">
        <v>6</v>
      </c>
      <c r="P3197" s="1">
        <v>83819971</v>
      </c>
      <c r="Q3197" s="1">
        <v>6795</v>
      </c>
    </row>
    <row r="3198" spans="1:17" ht="51" x14ac:dyDescent="0.2">
      <c r="A3198">
        <v>100937</v>
      </c>
      <c r="B3198" s="1" t="s">
        <v>9251</v>
      </c>
      <c r="C3198" s="1" t="s">
        <v>9252</v>
      </c>
      <c r="D3198" t="s">
        <v>22</v>
      </c>
      <c r="E3198" t="s">
        <v>23</v>
      </c>
      <c r="F3198" t="s">
        <v>47</v>
      </c>
      <c r="G3198" s="26" t="s">
        <v>9253</v>
      </c>
      <c r="H3198" s="40" t="s">
        <v>9254</v>
      </c>
      <c r="I3198" t="s">
        <v>742</v>
      </c>
      <c r="J3198" s="1" t="s">
        <v>743</v>
      </c>
      <c r="K3198" s="46">
        <v>45065</v>
      </c>
      <c r="L3198" s="1" t="s">
        <v>9255</v>
      </c>
      <c r="M3198" s="1" t="s">
        <v>16</v>
      </c>
      <c r="N3198" s="1" t="s">
        <v>1899</v>
      </c>
      <c r="O3198" s="1" t="s">
        <v>6</v>
      </c>
      <c r="P3198" s="1">
        <v>83480989</v>
      </c>
      <c r="Q3198" s="1">
        <v>3286</v>
      </c>
    </row>
    <row r="3199" spans="1:17" x14ac:dyDescent="0.2">
      <c r="A3199">
        <v>100948</v>
      </c>
      <c r="B3199" s="1" t="s">
        <v>9256</v>
      </c>
      <c r="C3199" s="1" t="s">
        <v>9257</v>
      </c>
      <c r="D3199" t="s">
        <v>22</v>
      </c>
      <c r="E3199" t="s">
        <v>23</v>
      </c>
      <c r="F3199" t="s">
        <v>9</v>
      </c>
      <c r="G3199" s="26">
        <v>4100209</v>
      </c>
      <c r="H3199" s="40" t="s">
        <v>9258</v>
      </c>
      <c r="I3199" t="s">
        <v>742</v>
      </c>
      <c r="J3199" s="1" t="s">
        <v>743</v>
      </c>
      <c r="K3199" s="46">
        <v>40322</v>
      </c>
      <c r="L3199" s="1" t="s">
        <v>770</v>
      </c>
      <c r="M3199" s="1" t="s">
        <v>16</v>
      </c>
      <c r="N3199" s="1" t="s">
        <v>8</v>
      </c>
      <c r="O3199" s="1" t="s">
        <v>6</v>
      </c>
      <c r="P3199" s="1">
        <v>55885573</v>
      </c>
      <c r="Q3199" s="1">
        <v>244</v>
      </c>
    </row>
    <row r="3200" spans="1:17" ht="25.5" x14ac:dyDescent="0.2">
      <c r="A3200">
        <v>100958</v>
      </c>
      <c r="B3200" s="1" t="s">
        <v>9259</v>
      </c>
      <c r="C3200" s="1" t="s">
        <v>9260</v>
      </c>
      <c r="D3200" t="s">
        <v>8232</v>
      </c>
      <c r="E3200" t="s">
        <v>3190</v>
      </c>
      <c r="F3200" t="s">
        <v>9</v>
      </c>
      <c r="G3200" s="26">
        <v>4100505</v>
      </c>
      <c r="H3200" s="40" t="s">
        <v>9261</v>
      </c>
      <c r="I3200" t="s">
        <v>742</v>
      </c>
      <c r="J3200" s="1" t="s">
        <v>743</v>
      </c>
      <c r="K3200" s="46">
        <v>40521</v>
      </c>
      <c r="L3200" s="1" t="s">
        <v>774</v>
      </c>
      <c r="M3200" s="1" t="s">
        <v>16</v>
      </c>
      <c r="N3200" s="1" t="s">
        <v>38</v>
      </c>
      <c r="O3200" s="1" t="s">
        <v>6</v>
      </c>
      <c r="P3200" s="1">
        <v>67254254</v>
      </c>
      <c r="Q3200" s="1">
        <v>381</v>
      </c>
    </row>
    <row r="3201" spans="1:17" ht="25.5" x14ac:dyDescent="0.2">
      <c r="A3201">
        <v>100958</v>
      </c>
      <c r="B3201" s="1" t="s">
        <v>9259</v>
      </c>
      <c r="C3201" s="1" t="s">
        <v>9260</v>
      </c>
      <c r="D3201" t="s">
        <v>8232</v>
      </c>
      <c r="E3201" t="s">
        <v>3190</v>
      </c>
      <c r="F3201" t="s">
        <v>5</v>
      </c>
      <c r="G3201" s="26">
        <v>9329</v>
      </c>
      <c r="H3201" s="40" t="s">
        <v>6756</v>
      </c>
      <c r="I3201" t="s">
        <v>742</v>
      </c>
      <c r="J3201" s="1" t="s">
        <v>743</v>
      </c>
      <c r="K3201" s="46">
        <v>45774</v>
      </c>
      <c r="L3201" s="1" t="s">
        <v>857</v>
      </c>
      <c r="M3201" s="1" t="s">
        <v>106</v>
      </c>
      <c r="N3201" s="1" t="s">
        <v>3</v>
      </c>
      <c r="O3201" s="1" t="s">
        <v>6</v>
      </c>
      <c r="P3201" s="1" t="s">
        <v>9262</v>
      </c>
      <c r="Q3201" s="1">
        <v>6707</v>
      </c>
    </row>
    <row r="3202" spans="1:17" ht="25.5" x14ac:dyDescent="0.2">
      <c r="A3202">
        <v>100959</v>
      </c>
      <c r="B3202" s="1" t="s">
        <v>9263</v>
      </c>
      <c r="C3202" s="1" t="s">
        <v>9264</v>
      </c>
      <c r="D3202" t="s">
        <v>29</v>
      </c>
      <c r="E3202" t="s">
        <v>30</v>
      </c>
      <c r="F3202" t="s">
        <v>9</v>
      </c>
      <c r="G3202" s="26">
        <v>4100507</v>
      </c>
      <c r="H3202" s="40" t="s">
        <v>9265</v>
      </c>
      <c r="I3202" t="s">
        <v>742</v>
      </c>
      <c r="J3202" s="1" t="s">
        <v>743</v>
      </c>
      <c r="K3202" s="46">
        <v>41050</v>
      </c>
      <c r="L3202" s="1" t="s">
        <v>774</v>
      </c>
      <c r="M3202" s="1" t="s">
        <v>1</v>
      </c>
      <c r="N3202" s="1" t="s">
        <v>32</v>
      </c>
      <c r="O3202" s="1" t="s">
        <v>6</v>
      </c>
      <c r="P3202" s="1">
        <v>66515664</v>
      </c>
      <c r="Q3202" s="1">
        <v>779</v>
      </c>
    </row>
    <row r="3203" spans="1:17" ht="25.5" x14ac:dyDescent="0.2">
      <c r="A3203">
        <v>100962</v>
      </c>
      <c r="B3203" s="1" t="s">
        <v>9266</v>
      </c>
      <c r="C3203" s="1" t="s">
        <v>9267</v>
      </c>
      <c r="D3203" t="s">
        <v>29</v>
      </c>
      <c r="E3203" t="s">
        <v>30</v>
      </c>
      <c r="F3203" t="s">
        <v>0</v>
      </c>
      <c r="G3203" s="26">
        <v>6100302</v>
      </c>
      <c r="H3203" s="40" t="s">
        <v>9268</v>
      </c>
      <c r="I3203" t="s">
        <v>742</v>
      </c>
      <c r="J3203" s="1" t="s">
        <v>743</v>
      </c>
      <c r="K3203" s="46">
        <v>40974</v>
      </c>
      <c r="L3203" s="1" t="s">
        <v>774</v>
      </c>
      <c r="M3203" s="1" t="s">
        <v>64</v>
      </c>
      <c r="N3203" s="1" t="s">
        <v>32</v>
      </c>
      <c r="O3203" s="1" t="s">
        <v>6</v>
      </c>
      <c r="P3203" s="1">
        <v>65537450</v>
      </c>
      <c r="Q3203" s="1">
        <v>209</v>
      </c>
    </row>
    <row r="3204" spans="1:17" ht="51" x14ac:dyDescent="0.2">
      <c r="A3204">
        <v>100963</v>
      </c>
      <c r="B3204" s="1" t="s">
        <v>9269</v>
      </c>
      <c r="C3204" s="1" t="s">
        <v>9270</v>
      </c>
      <c r="D3204" t="s">
        <v>29</v>
      </c>
      <c r="E3204" t="s">
        <v>30</v>
      </c>
      <c r="F3204" t="s">
        <v>0</v>
      </c>
      <c r="G3204" s="26">
        <v>6091201</v>
      </c>
      <c r="H3204" s="40" t="s">
        <v>9271</v>
      </c>
      <c r="I3204" t="s">
        <v>742</v>
      </c>
      <c r="J3204" s="1" t="s">
        <v>743</v>
      </c>
      <c r="K3204" s="46">
        <v>41535</v>
      </c>
      <c r="L3204" s="1" t="s">
        <v>2863</v>
      </c>
      <c r="M3204" s="1" t="s">
        <v>141</v>
      </c>
      <c r="N3204" s="1" t="s">
        <v>3</v>
      </c>
      <c r="O3204" s="1" t="s">
        <v>6</v>
      </c>
      <c r="P3204" s="1">
        <v>69163668</v>
      </c>
      <c r="Q3204" s="1">
        <v>3288</v>
      </c>
    </row>
    <row r="3205" spans="1:17" ht="38.25" x14ac:dyDescent="0.2">
      <c r="A3205">
        <v>100964</v>
      </c>
      <c r="B3205" s="1" t="s">
        <v>9272</v>
      </c>
      <c r="C3205" s="1" t="s">
        <v>9273</v>
      </c>
      <c r="D3205" t="s">
        <v>2177</v>
      </c>
      <c r="E3205" t="s">
        <v>23</v>
      </c>
      <c r="F3205" t="s">
        <v>0</v>
      </c>
      <c r="G3205" s="26">
        <v>6091101</v>
      </c>
      <c r="H3205" s="40" t="s">
        <v>9274</v>
      </c>
      <c r="I3205" t="s">
        <v>742</v>
      </c>
      <c r="J3205" s="1" t="s">
        <v>743</v>
      </c>
      <c r="K3205" s="46">
        <v>40787</v>
      </c>
      <c r="L3205" s="1" t="s">
        <v>1061</v>
      </c>
      <c r="M3205" s="1" t="s">
        <v>10</v>
      </c>
      <c r="N3205" s="1" t="s">
        <v>1167</v>
      </c>
      <c r="O3205" s="1" t="s">
        <v>13</v>
      </c>
      <c r="P3205" s="1">
        <v>63478333</v>
      </c>
      <c r="Q3205" s="1">
        <v>3289</v>
      </c>
    </row>
    <row r="3206" spans="1:17" ht="51" x14ac:dyDescent="0.2">
      <c r="A3206">
        <v>100965</v>
      </c>
      <c r="B3206" s="1" t="s">
        <v>9275</v>
      </c>
      <c r="C3206" s="1" t="s">
        <v>9276</v>
      </c>
      <c r="D3206" t="s">
        <v>29</v>
      </c>
      <c r="E3206" t="s">
        <v>30</v>
      </c>
      <c r="F3206" t="s">
        <v>9</v>
      </c>
      <c r="G3206" s="26">
        <v>4071101</v>
      </c>
      <c r="H3206" s="40" t="s">
        <v>9277</v>
      </c>
      <c r="I3206" t="s">
        <v>742</v>
      </c>
      <c r="J3206" s="1" t="s">
        <v>743</v>
      </c>
      <c r="K3206" s="46">
        <v>41276</v>
      </c>
      <c r="L3206" s="1" t="s">
        <v>9278</v>
      </c>
      <c r="M3206" s="1" t="s">
        <v>5849</v>
      </c>
      <c r="N3206" s="1" t="s">
        <v>32</v>
      </c>
      <c r="O3206" s="1" t="s">
        <v>6</v>
      </c>
      <c r="P3206" s="1">
        <v>82757084</v>
      </c>
      <c r="Q3206" s="1">
        <v>3290</v>
      </c>
    </row>
    <row r="3207" spans="1:17" ht="25.5" x14ac:dyDescent="0.2">
      <c r="A3207">
        <v>100966</v>
      </c>
      <c r="B3207" s="1" t="s">
        <v>9279</v>
      </c>
      <c r="C3207" s="1" t="s">
        <v>9280</v>
      </c>
      <c r="D3207" t="s">
        <v>7005</v>
      </c>
      <c r="E3207" t="s">
        <v>135</v>
      </c>
      <c r="F3207" t="s">
        <v>9</v>
      </c>
      <c r="G3207" s="26">
        <v>4091007</v>
      </c>
      <c r="H3207" s="40" t="s">
        <v>9281</v>
      </c>
      <c r="I3207" t="s">
        <v>9282</v>
      </c>
      <c r="J3207" s="1" t="s">
        <v>743</v>
      </c>
      <c r="K3207" s="46">
        <v>41908</v>
      </c>
      <c r="L3207" s="1" t="s">
        <v>9283</v>
      </c>
      <c r="O3207" s="1" t="s">
        <v>48</v>
      </c>
      <c r="P3207" s="1">
        <v>80377978</v>
      </c>
      <c r="Q3207" s="1">
        <v>6889</v>
      </c>
    </row>
    <row r="3208" spans="1:17" ht="25.5" x14ac:dyDescent="0.2">
      <c r="A3208">
        <v>100966</v>
      </c>
      <c r="B3208" s="1" t="s">
        <v>9279</v>
      </c>
      <c r="C3208" s="1" t="s">
        <v>9280</v>
      </c>
      <c r="D3208" t="s">
        <v>7005</v>
      </c>
      <c r="E3208" t="s">
        <v>135</v>
      </c>
      <c r="F3208" t="s">
        <v>9</v>
      </c>
      <c r="G3208" s="26">
        <v>4091007</v>
      </c>
      <c r="H3208" s="40" t="s">
        <v>9284</v>
      </c>
      <c r="I3208" t="s">
        <v>9282</v>
      </c>
      <c r="J3208" s="1" t="s">
        <v>743</v>
      </c>
      <c r="K3208" s="46">
        <v>42164</v>
      </c>
      <c r="L3208" s="1" t="s">
        <v>1299</v>
      </c>
      <c r="O3208" s="1" t="s">
        <v>48</v>
      </c>
      <c r="P3208" s="1">
        <v>80377978</v>
      </c>
      <c r="Q3208" s="1">
        <v>6887</v>
      </c>
    </row>
    <row r="3209" spans="1:17" ht="25.5" x14ac:dyDescent="0.2">
      <c r="A3209">
        <v>100966</v>
      </c>
      <c r="B3209" s="1" t="s">
        <v>9279</v>
      </c>
      <c r="C3209" s="1" t="s">
        <v>9280</v>
      </c>
      <c r="D3209" t="s">
        <v>7005</v>
      </c>
      <c r="E3209" t="s">
        <v>135</v>
      </c>
      <c r="F3209" t="s">
        <v>9</v>
      </c>
      <c r="G3209" s="26">
        <v>4091007</v>
      </c>
      <c r="H3209" s="40" t="s">
        <v>9285</v>
      </c>
      <c r="I3209" t="s">
        <v>9282</v>
      </c>
      <c r="J3209" s="1" t="s">
        <v>743</v>
      </c>
      <c r="K3209" s="46">
        <v>41908</v>
      </c>
      <c r="L3209" s="1" t="s">
        <v>9283</v>
      </c>
      <c r="O3209" s="1" t="s">
        <v>48</v>
      </c>
      <c r="P3209" s="1">
        <v>80377978</v>
      </c>
      <c r="Q3209" s="1">
        <v>6893</v>
      </c>
    </row>
    <row r="3210" spans="1:17" ht="38.25" x14ac:dyDescent="0.2">
      <c r="A3210">
        <v>100966</v>
      </c>
      <c r="B3210" s="1" t="s">
        <v>9279</v>
      </c>
      <c r="C3210" s="1" t="s">
        <v>9280</v>
      </c>
      <c r="D3210" t="s">
        <v>7005</v>
      </c>
      <c r="E3210" t="s">
        <v>135</v>
      </c>
      <c r="F3210" t="s">
        <v>9</v>
      </c>
      <c r="G3210" s="26">
        <v>4091007</v>
      </c>
      <c r="H3210" s="40" t="s">
        <v>9286</v>
      </c>
      <c r="I3210" t="s">
        <v>742</v>
      </c>
      <c r="J3210" s="1" t="s">
        <v>743</v>
      </c>
      <c r="K3210" s="46">
        <v>42037</v>
      </c>
      <c r="L3210" s="1" t="s">
        <v>9287</v>
      </c>
      <c r="M3210" s="1" t="s">
        <v>70</v>
      </c>
      <c r="N3210" s="1" t="s">
        <v>988</v>
      </c>
      <c r="O3210" s="1" t="s">
        <v>6</v>
      </c>
      <c r="P3210" s="1">
        <v>80009440</v>
      </c>
      <c r="Q3210" s="1">
        <v>3292</v>
      </c>
    </row>
    <row r="3211" spans="1:17" ht="38.25" x14ac:dyDescent="0.2">
      <c r="A3211">
        <v>100966</v>
      </c>
      <c r="B3211" s="1" t="s">
        <v>9279</v>
      </c>
      <c r="C3211" s="1" t="s">
        <v>9280</v>
      </c>
      <c r="D3211" t="s">
        <v>7005</v>
      </c>
      <c r="E3211" t="s">
        <v>135</v>
      </c>
      <c r="F3211" t="s">
        <v>9</v>
      </c>
      <c r="G3211" s="26">
        <v>4091007</v>
      </c>
      <c r="H3211" s="40" t="s">
        <v>9286</v>
      </c>
      <c r="I3211" t="s">
        <v>742</v>
      </c>
      <c r="J3211" s="1" t="s">
        <v>743</v>
      </c>
      <c r="K3211" s="46">
        <v>42037</v>
      </c>
      <c r="L3211" s="1" t="s">
        <v>9287</v>
      </c>
      <c r="M3211" s="1" t="s">
        <v>70</v>
      </c>
      <c r="N3211" s="1" t="s">
        <v>988</v>
      </c>
      <c r="O3211" s="1" t="s">
        <v>6</v>
      </c>
      <c r="P3211" s="1">
        <v>80009442</v>
      </c>
      <c r="Q3211" s="1">
        <v>3293</v>
      </c>
    </row>
    <row r="3212" spans="1:17" ht="25.5" x14ac:dyDescent="0.2">
      <c r="A3212">
        <v>100966</v>
      </c>
      <c r="B3212" s="1" t="s">
        <v>9279</v>
      </c>
      <c r="C3212" s="1" t="s">
        <v>9280</v>
      </c>
      <c r="D3212" t="s">
        <v>7005</v>
      </c>
      <c r="E3212" t="s">
        <v>135</v>
      </c>
      <c r="F3212" t="s">
        <v>9</v>
      </c>
      <c r="G3212" s="26">
        <v>4091007</v>
      </c>
      <c r="H3212" s="40" t="s">
        <v>146</v>
      </c>
      <c r="I3212" t="s">
        <v>742</v>
      </c>
      <c r="J3212" s="1" t="s">
        <v>743</v>
      </c>
      <c r="K3212" s="46">
        <v>42888</v>
      </c>
      <c r="L3212" s="1" t="s">
        <v>9288</v>
      </c>
      <c r="M3212" s="1" t="s">
        <v>7</v>
      </c>
      <c r="N3212" s="1" t="s">
        <v>8</v>
      </c>
      <c r="O3212" s="1" t="s">
        <v>13</v>
      </c>
      <c r="P3212" s="1">
        <v>83442845</v>
      </c>
      <c r="Q3212" s="1">
        <v>3294</v>
      </c>
    </row>
    <row r="3213" spans="1:17" ht="25.5" x14ac:dyDescent="0.2">
      <c r="A3213">
        <v>100966</v>
      </c>
      <c r="B3213" s="1" t="s">
        <v>9279</v>
      </c>
      <c r="C3213" s="1" t="s">
        <v>9280</v>
      </c>
      <c r="D3213" t="s">
        <v>7005</v>
      </c>
      <c r="E3213" t="s">
        <v>135</v>
      </c>
      <c r="F3213" t="s">
        <v>9</v>
      </c>
      <c r="G3213" s="26">
        <v>4091007</v>
      </c>
      <c r="H3213" s="40" t="s">
        <v>9289</v>
      </c>
      <c r="I3213" t="s">
        <v>9282</v>
      </c>
      <c r="J3213" s="1" t="s">
        <v>743</v>
      </c>
      <c r="K3213" s="46">
        <v>41936</v>
      </c>
      <c r="L3213" s="1" t="s">
        <v>9283</v>
      </c>
      <c r="O3213" s="1" t="s">
        <v>48</v>
      </c>
      <c r="P3213" s="1">
        <v>80377978</v>
      </c>
      <c r="Q3213" s="1">
        <v>6890</v>
      </c>
    </row>
    <row r="3214" spans="1:17" ht="25.5" x14ac:dyDescent="0.2">
      <c r="A3214">
        <v>100966</v>
      </c>
      <c r="B3214" s="1" t="s">
        <v>9279</v>
      </c>
      <c r="C3214" s="1" t="s">
        <v>9280</v>
      </c>
      <c r="D3214" t="s">
        <v>7005</v>
      </c>
      <c r="E3214" t="s">
        <v>135</v>
      </c>
      <c r="F3214" t="s">
        <v>9</v>
      </c>
      <c r="G3214" s="26">
        <v>4091007</v>
      </c>
      <c r="H3214" s="40" t="s">
        <v>146</v>
      </c>
      <c r="I3214" t="s">
        <v>742</v>
      </c>
      <c r="J3214" s="1" t="s">
        <v>743</v>
      </c>
      <c r="K3214" s="46">
        <v>42888</v>
      </c>
      <c r="L3214" s="1" t="s">
        <v>9288</v>
      </c>
      <c r="M3214" s="1" t="s">
        <v>19</v>
      </c>
      <c r="N3214" s="1" t="s">
        <v>8</v>
      </c>
      <c r="O3214" s="1" t="s">
        <v>13</v>
      </c>
      <c r="P3214" s="1">
        <v>83442889</v>
      </c>
      <c r="Q3214" s="1">
        <v>3295</v>
      </c>
    </row>
    <row r="3215" spans="1:17" ht="38.25" x14ac:dyDescent="0.2">
      <c r="A3215">
        <v>100966</v>
      </c>
      <c r="B3215" s="1" t="s">
        <v>9279</v>
      </c>
      <c r="C3215" s="1" t="s">
        <v>9280</v>
      </c>
      <c r="D3215" t="s">
        <v>7005</v>
      </c>
      <c r="E3215" t="s">
        <v>135</v>
      </c>
      <c r="F3215" t="s">
        <v>9</v>
      </c>
      <c r="G3215" s="26">
        <v>4091007</v>
      </c>
      <c r="H3215" s="40" t="s">
        <v>9290</v>
      </c>
      <c r="I3215" t="s">
        <v>742</v>
      </c>
      <c r="J3215" s="1" t="s">
        <v>743</v>
      </c>
      <c r="K3215" s="46">
        <v>42037</v>
      </c>
      <c r="L3215" s="1" t="s">
        <v>9287</v>
      </c>
      <c r="M3215" s="1" t="s">
        <v>70</v>
      </c>
      <c r="N3215" s="1" t="s">
        <v>988</v>
      </c>
      <c r="O3215" s="1" t="s">
        <v>13</v>
      </c>
      <c r="P3215" s="1">
        <v>80009441</v>
      </c>
      <c r="Q3215" s="1">
        <v>3291</v>
      </c>
    </row>
    <row r="3216" spans="1:17" ht="38.25" x14ac:dyDescent="0.2">
      <c r="A3216">
        <v>100971</v>
      </c>
      <c r="B3216" s="1" t="s">
        <v>9291</v>
      </c>
      <c r="C3216" s="1" t="s">
        <v>9292</v>
      </c>
      <c r="D3216" t="s">
        <v>49</v>
      </c>
      <c r="E3216" t="s">
        <v>50</v>
      </c>
      <c r="F3216" t="s">
        <v>9</v>
      </c>
      <c r="G3216" s="26">
        <v>4130607</v>
      </c>
      <c r="H3216" s="40" t="s">
        <v>9293</v>
      </c>
      <c r="I3216" t="s">
        <v>742</v>
      </c>
      <c r="J3216" s="1" t="s">
        <v>743</v>
      </c>
      <c r="K3216" s="46">
        <v>41758</v>
      </c>
      <c r="L3216" s="1" t="s">
        <v>9294</v>
      </c>
      <c r="M3216" s="1" t="s">
        <v>16</v>
      </c>
      <c r="N3216" s="1" t="s">
        <v>82</v>
      </c>
      <c r="O3216" s="1" t="s">
        <v>6</v>
      </c>
      <c r="P3216" s="1">
        <v>69983576</v>
      </c>
      <c r="Q3216" s="1">
        <v>3296</v>
      </c>
    </row>
    <row r="3217" spans="1:17" ht="51" x14ac:dyDescent="0.2">
      <c r="A3217">
        <v>100972</v>
      </c>
      <c r="B3217" s="1" t="s">
        <v>6699</v>
      </c>
      <c r="C3217" s="1" t="s">
        <v>9295</v>
      </c>
      <c r="D3217" t="s">
        <v>30</v>
      </c>
      <c r="E3217" t="s">
        <v>66</v>
      </c>
      <c r="F3217" t="s">
        <v>12</v>
      </c>
      <c r="G3217" s="26">
        <v>201004077</v>
      </c>
      <c r="H3217" s="40" t="s">
        <v>9296</v>
      </c>
      <c r="I3217" t="s">
        <v>742</v>
      </c>
      <c r="J3217" s="1" t="s">
        <v>743</v>
      </c>
      <c r="K3217" s="46">
        <v>43104</v>
      </c>
      <c r="L3217" s="1" t="s">
        <v>9297</v>
      </c>
      <c r="M3217" s="1" t="s">
        <v>16</v>
      </c>
      <c r="N3217" s="1" t="s">
        <v>32</v>
      </c>
      <c r="O3217" s="1" t="s">
        <v>6</v>
      </c>
      <c r="P3217" s="1">
        <v>80588876</v>
      </c>
      <c r="Q3217" s="1">
        <v>3298</v>
      </c>
    </row>
    <row r="3218" spans="1:17" ht="25.5" x14ac:dyDescent="0.2">
      <c r="A3218">
        <v>100974</v>
      </c>
      <c r="B3218" s="1" t="s">
        <v>9298</v>
      </c>
      <c r="C3218" s="1" t="s">
        <v>9299</v>
      </c>
      <c r="D3218" t="s">
        <v>29</v>
      </c>
      <c r="E3218" t="s">
        <v>30</v>
      </c>
      <c r="F3218" t="s">
        <v>0</v>
      </c>
      <c r="G3218" s="26">
        <v>6130202</v>
      </c>
      <c r="H3218" s="40" t="s">
        <v>9300</v>
      </c>
      <c r="I3218" t="s">
        <v>742</v>
      </c>
      <c r="J3218" s="1" t="s">
        <v>743</v>
      </c>
      <c r="K3218" s="46">
        <v>42942</v>
      </c>
      <c r="L3218" s="1" t="s">
        <v>2225</v>
      </c>
      <c r="M3218" s="1" t="s">
        <v>16</v>
      </c>
      <c r="N3218" s="1" t="s">
        <v>3</v>
      </c>
      <c r="O3218" s="1" t="s">
        <v>6</v>
      </c>
      <c r="P3218" s="1">
        <v>80593681</v>
      </c>
      <c r="Q3218" s="1">
        <v>3299</v>
      </c>
    </row>
    <row r="3219" spans="1:17" ht="25.5" x14ac:dyDescent="0.2">
      <c r="A3219">
        <v>100993</v>
      </c>
      <c r="B3219" s="1" t="s">
        <v>9256</v>
      </c>
      <c r="C3219" s="1" t="s">
        <v>9301</v>
      </c>
      <c r="D3219" t="s">
        <v>29</v>
      </c>
      <c r="E3219" t="s">
        <v>30</v>
      </c>
      <c r="F3219" t="s">
        <v>0</v>
      </c>
      <c r="G3219" s="26">
        <v>6130601</v>
      </c>
      <c r="H3219" s="40" t="s">
        <v>196</v>
      </c>
      <c r="I3219" t="s">
        <v>742</v>
      </c>
      <c r="J3219" s="1" t="s">
        <v>743</v>
      </c>
      <c r="K3219" s="46">
        <v>43413</v>
      </c>
      <c r="L3219" s="1" t="s">
        <v>774</v>
      </c>
      <c r="M3219" s="1" t="s">
        <v>16</v>
      </c>
      <c r="N3219" s="1" t="s">
        <v>3</v>
      </c>
      <c r="O3219" s="1" t="s">
        <v>6</v>
      </c>
      <c r="P3219" s="1">
        <v>82656386</v>
      </c>
      <c r="Q3219" s="1">
        <v>3300</v>
      </c>
    </row>
    <row r="3220" spans="1:17" ht="25.5" x14ac:dyDescent="0.2">
      <c r="A3220">
        <v>101016</v>
      </c>
      <c r="B3220" s="1" t="s">
        <v>9302</v>
      </c>
      <c r="C3220" s="1" t="s">
        <v>9303</v>
      </c>
      <c r="D3220" t="s">
        <v>29</v>
      </c>
      <c r="E3220" t="s">
        <v>30</v>
      </c>
      <c r="F3220" t="s">
        <v>9</v>
      </c>
      <c r="G3220" s="26">
        <v>4150103</v>
      </c>
      <c r="H3220" s="40" t="s">
        <v>9304</v>
      </c>
      <c r="I3220" t="s">
        <v>742</v>
      </c>
      <c r="J3220" s="1" t="s">
        <v>743</v>
      </c>
      <c r="K3220" s="46">
        <v>45749</v>
      </c>
      <c r="L3220" s="1" t="s">
        <v>9305</v>
      </c>
      <c r="M3220" s="1" t="s">
        <v>64</v>
      </c>
      <c r="N3220" s="1" t="s">
        <v>11</v>
      </c>
      <c r="O3220" s="1" t="s">
        <v>6</v>
      </c>
      <c r="P3220" s="1">
        <v>83795742</v>
      </c>
      <c r="Q3220" s="1">
        <v>6726</v>
      </c>
    </row>
    <row r="3221" spans="1:17" ht="38.25" x14ac:dyDescent="0.2">
      <c r="A3221">
        <v>101017</v>
      </c>
      <c r="B3221" s="1" t="s">
        <v>9306</v>
      </c>
      <c r="C3221" s="1" t="s">
        <v>9307</v>
      </c>
      <c r="D3221" t="s">
        <v>29</v>
      </c>
      <c r="E3221" t="s">
        <v>30</v>
      </c>
      <c r="F3221" t="s">
        <v>0</v>
      </c>
      <c r="G3221" s="26">
        <v>6130204</v>
      </c>
      <c r="H3221" s="40" t="s">
        <v>759</v>
      </c>
      <c r="I3221" t="s">
        <v>742</v>
      </c>
      <c r="J3221" s="1" t="s">
        <v>743</v>
      </c>
      <c r="K3221" s="46">
        <v>43636</v>
      </c>
      <c r="L3221" s="1" t="s">
        <v>2256</v>
      </c>
      <c r="M3221" s="1" t="s">
        <v>16</v>
      </c>
      <c r="N3221" s="1" t="s">
        <v>1062</v>
      </c>
      <c r="O3221" s="1" t="s">
        <v>6</v>
      </c>
      <c r="P3221" s="1">
        <v>82803324</v>
      </c>
      <c r="Q3221" s="1">
        <v>3301</v>
      </c>
    </row>
    <row r="3222" spans="1:17" ht="25.5" x14ac:dyDescent="0.2">
      <c r="A3222">
        <v>101023</v>
      </c>
      <c r="B3222" s="1" t="s">
        <v>9256</v>
      </c>
      <c r="C3222" s="1" t="s">
        <v>9308</v>
      </c>
      <c r="D3222" t="s">
        <v>52</v>
      </c>
      <c r="E3222" t="s">
        <v>53</v>
      </c>
      <c r="F3222" t="s">
        <v>9</v>
      </c>
      <c r="G3222" s="26">
        <v>4111104</v>
      </c>
      <c r="H3222" s="40" t="s">
        <v>1893</v>
      </c>
      <c r="I3222" t="s">
        <v>742</v>
      </c>
      <c r="J3222" s="1" t="s">
        <v>743</v>
      </c>
      <c r="K3222" s="46">
        <v>40973</v>
      </c>
      <c r="L3222" s="1" t="s">
        <v>770</v>
      </c>
      <c r="M3222" s="1" t="s">
        <v>16</v>
      </c>
      <c r="N3222" s="1" t="s">
        <v>32</v>
      </c>
      <c r="O3222" s="1" t="s">
        <v>6</v>
      </c>
      <c r="P3222" s="1">
        <v>65292746</v>
      </c>
      <c r="Q3222" s="1">
        <v>158</v>
      </c>
    </row>
    <row r="3223" spans="1:17" ht="25.5" x14ac:dyDescent="0.2">
      <c r="A3223">
        <v>101028</v>
      </c>
      <c r="B3223" s="1" t="s">
        <v>9309</v>
      </c>
      <c r="C3223" s="1" t="s">
        <v>9310</v>
      </c>
      <c r="D3223" t="s">
        <v>29</v>
      </c>
      <c r="E3223" t="s">
        <v>30</v>
      </c>
      <c r="F3223" t="s">
        <v>9</v>
      </c>
      <c r="G3223" s="26">
        <v>4130101</v>
      </c>
      <c r="H3223" s="40" t="s">
        <v>9311</v>
      </c>
      <c r="I3223" t="s">
        <v>742</v>
      </c>
      <c r="J3223" s="1" t="s">
        <v>743</v>
      </c>
      <c r="K3223" s="46">
        <v>45233</v>
      </c>
      <c r="L3223" s="1" t="s">
        <v>1085</v>
      </c>
      <c r="M3223" s="1" t="s">
        <v>106</v>
      </c>
      <c r="N3223" s="1" t="s">
        <v>32</v>
      </c>
      <c r="O3223" s="1" t="s">
        <v>6</v>
      </c>
      <c r="P3223" s="1">
        <v>83564938</v>
      </c>
      <c r="Q3223" s="1">
        <v>3303</v>
      </c>
    </row>
    <row r="3224" spans="1:17" ht="25.5" x14ac:dyDescent="0.2">
      <c r="A3224">
        <v>101031</v>
      </c>
      <c r="B3224" s="1" t="s">
        <v>9256</v>
      </c>
      <c r="C3224" s="1" t="s">
        <v>9312</v>
      </c>
      <c r="D3224" t="s">
        <v>29</v>
      </c>
      <c r="E3224" t="s">
        <v>30</v>
      </c>
      <c r="F3224" t="s">
        <v>12</v>
      </c>
      <c r="G3224" s="27" t="s">
        <v>9313</v>
      </c>
      <c r="H3224" s="40" t="s">
        <v>9314</v>
      </c>
      <c r="I3224" t="s">
        <v>742</v>
      </c>
      <c r="J3224" s="1" t="s">
        <v>743</v>
      </c>
      <c r="K3224" s="46">
        <v>41618</v>
      </c>
      <c r="L3224" s="1" t="s">
        <v>786</v>
      </c>
      <c r="M3224" s="1" t="s">
        <v>10</v>
      </c>
      <c r="N3224" s="1" t="s">
        <v>20</v>
      </c>
      <c r="O3224" s="1" t="s">
        <v>6</v>
      </c>
      <c r="P3224" s="1">
        <v>69358272</v>
      </c>
      <c r="Q3224" s="1">
        <v>3305</v>
      </c>
    </row>
    <row r="3225" spans="1:17" ht="25.5" x14ac:dyDescent="0.2">
      <c r="A3225">
        <v>101032</v>
      </c>
      <c r="B3225" s="1" t="s">
        <v>9315</v>
      </c>
      <c r="C3225" s="1" t="s">
        <v>9316</v>
      </c>
      <c r="D3225" t="s">
        <v>29</v>
      </c>
      <c r="E3225" t="s">
        <v>30</v>
      </c>
      <c r="F3225" t="s">
        <v>9</v>
      </c>
      <c r="G3225" s="26">
        <v>4111105</v>
      </c>
      <c r="H3225" s="40" t="s">
        <v>9317</v>
      </c>
      <c r="I3225" t="s">
        <v>742</v>
      </c>
      <c r="J3225" s="1" t="s">
        <v>743</v>
      </c>
      <c r="K3225" s="46">
        <v>40962</v>
      </c>
      <c r="L3225" s="1" t="s">
        <v>770</v>
      </c>
      <c r="M3225" s="1" t="s">
        <v>1</v>
      </c>
      <c r="N3225" s="1" t="s">
        <v>32</v>
      </c>
      <c r="O3225" s="1" t="s">
        <v>6</v>
      </c>
      <c r="P3225" s="1">
        <v>69475236</v>
      </c>
      <c r="Q3225" s="1">
        <v>3306</v>
      </c>
    </row>
    <row r="3226" spans="1:17" ht="38.25" x14ac:dyDescent="0.2">
      <c r="A3226">
        <v>101039</v>
      </c>
      <c r="B3226" s="1" t="s">
        <v>9318</v>
      </c>
      <c r="C3226" s="1" t="s">
        <v>9319</v>
      </c>
      <c r="D3226" t="s">
        <v>145</v>
      </c>
      <c r="E3226" t="s">
        <v>145</v>
      </c>
      <c r="F3226" t="s">
        <v>12</v>
      </c>
      <c r="G3226" s="26">
        <v>200608089</v>
      </c>
      <c r="H3226" s="40" t="s">
        <v>3148</v>
      </c>
      <c r="I3226" t="s">
        <v>742</v>
      </c>
      <c r="J3226" s="1" t="s">
        <v>743</v>
      </c>
      <c r="K3226" s="46">
        <v>40730</v>
      </c>
      <c r="L3226" s="1" t="s">
        <v>9283</v>
      </c>
      <c r="M3226" s="1" t="s">
        <v>19</v>
      </c>
      <c r="N3226" s="1" t="s">
        <v>1968</v>
      </c>
      <c r="O3226" s="1" t="s">
        <v>6</v>
      </c>
      <c r="P3226" s="1">
        <v>64654021</v>
      </c>
      <c r="Q3226" s="1">
        <v>116</v>
      </c>
    </row>
    <row r="3227" spans="1:17" ht="25.5" x14ac:dyDescent="0.2">
      <c r="A3227">
        <v>101057</v>
      </c>
      <c r="B3227" s="1" t="s">
        <v>9320</v>
      </c>
      <c r="C3227" s="1" t="s">
        <v>9321</v>
      </c>
      <c r="D3227" t="s">
        <v>104</v>
      </c>
      <c r="E3227" t="s">
        <v>99</v>
      </c>
      <c r="F3227" t="s">
        <v>9</v>
      </c>
      <c r="G3227" s="26">
        <v>4100804</v>
      </c>
      <c r="H3227" s="40" t="s">
        <v>9322</v>
      </c>
      <c r="I3227" t="s">
        <v>742</v>
      </c>
      <c r="J3227" s="1" t="s">
        <v>743</v>
      </c>
      <c r="K3227" s="46">
        <v>40680</v>
      </c>
      <c r="L3227" s="1" t="s">
        <v>774</v>
      </c>
      <c r="M3227" s="1" t="s">
        <v>16</v>
      </c>
      <c r="N3227" s="1" t="s">
        <v>1292</v>
      </c>
      <c r="O3227" s="1" t="s">
        <v>6</v>
      </c>
      <c r="P3227" s="1">
        <v>62584232</v>
      </c>
      <c r="Q3227" s="1">
        <v>142</v>
      </c>
    </row>
    <row r="3228" spans="1:17" ht="25.5" x14ac:dyDescent="0.2">
      <c r="A3228">
        <v>101085</v>
      </c>
      <c r="B3228" s="1" t="s">
        <v>9323</v>
      </c>
      <c r="C3228" s="1" t="s">
        <v>9324</v>
      </c>
      <c r="D3228" t="s">
        <v>2151</v>
      </c>
      <c r="E3228" t="s">
        <v>17</v>
      </c>
      <c r="F3228" t="s">
        <v>9</v>
      </c>
      <c r="G3228" s="26">
        <v>4091102</v>
      </c>
      <c r="H3228" s="40" t="s">
        <v>9325</v>
      </c>
      <c r="I3228" t="s">
        <v>742</v>
      </c>
      <c r="J3228" s="1" t="s">
        <v>743</v>
      </c>
      <c r="K3228" s="46">
        <v>41925</v>
      </c>
      <c r="L3228" s="1" t="s">
        <v>3408</v>
      </c>
      <c r="M3228" s="1" t="s">
        <v>19</v>
      </c>
      <c r="N3228" s="1" t="s">
        <v>8</v>
      </c>
      <c r="O3228" s="1" t="s">
        <v>6</v>
      </c>
      <c r="P3228" s="1">
        <v>70473301</v>
      </c>
      <c r="Q3228" s="1">
        <v>3307</v>
      </c>
    </row>
    <row r="3229" spans="1:17" ht="51" x14ac:dyDescent="0.2">
      <c r="A3229">
        <v>101102</v>
      </c>
      <c r="B3229" s="1" t="s">
        <v>9326</v>
      </c>
      <c r="C3229" s="1" t="s">
        <v>9327</v>
      </c>
      <c r="D3229" t="s">
        <v>22</v>
      </c>
      <c r="E3229" t="s">
        <v>23</v>
      </c>
      <c r="F3229" t="s">
        <v>9</v>
      </c>
      <c r="G3229" s="26">
        <v>4070901</v>
      </c>
      <c r="H3229" s="40" t="s">
        <v>9328</v>
      </c>
      <c r="I3229" t="s">
        <v>742</v>
      </c>
      <c r="J3229" s="1" t="s">
        <v>743</v>
      </c>
      <c r="K3229" s="46">
        <v>41351</v>
      </c>
      <c r="L3229" s="1" t="s">
        <v>9329</v>
      </c>
      <c r="M3229" s="1" t="s">
        <v>9330</v>
      </c>
      <c r="N3229" s="1" t="s">
        <v>9331</v>
      </c>
      <c r="O3229" s="1" t="s">
        <v>13</v>
      </c>
      <c r="P3229" s="1">
        <v>67987336</v>
      </c>
      <c r="Q3229" s="1">
        <v>791</v>
      </c>
    </row>
    <row r="3230" spans="1:17" ht="51" x14ac:dyDescent="0.2">
      <c r="A3230">
        <v>101104</v>
      </c>
      <c r="B3230" s="1" t="s">
        <v>9332</v>
      </c>
      <c r="C3230" s="1" t="s">
        <v>9333</v>
      </c>
      <c r="D3230" t="s">
        <v>2147</v>
      </c>
      <c r="E3230" t="s">
        <v>58</v>
      </c>
      <c r="F3230" t="s">
        <v>9</v>
      </c>
      <c r="G3230" s="26">
        <v>4000018</v>
      </c>
      <c r="H3230" s="40" t="s">
        <v>9334</v>
      </c>
      <c r="I3230" t="s">
        <v>742</v>
      </c>
      <c r="J3230" s="1" t="s">
        <v>743</v>
      </c>
      <c r="K3230" s="46">
        <v>41257</v>
      </c>
      <c r="L3230" s="1" t="s">
        <v>9335</v>
      </c>
      <c r="M3230" s="1" t="s">
        <v>1</v>
      </c>
      <c r="N3230" s="1" t="s">
        <v>40</v>
      </c>
      <c r="O3230" s="1" t="s">
        <v>13</v>
      </c>
      <c r="P3230" s="1">
        <v>67253829</v>
      </c>
      <c r="Q3230" s="1">
        <v>403</v>
      </c>
    </row>
    <row r="3231" spans="1:17" ht="25.5" x14ac:dyDescent="0.2">
      <c r="A3231">
        <v>101118</v>
      </c>
      <c r="B3231" s="1" t="s">
        <v>9336</v>
      </c>
      <c r="C3231" s="1" t="s">
        <v>9337</v>
      </c>
      <c r="D3231" t="s">
        <v>29</v>
      </c>
      <c r="E3231" t="s">
        <v>30</v>
      </c>
      <c r="F3231" t="s">
        <v>9</v>
      </c>
      <c r="G3231" s="26">
        <v>4101205</v>
      </c>
      <c r="H3231" s="40" t="s">
        <v>9338</v>
      </c>
      <c r="I3231" t="s">
        <v>742</v>
      </c>
      <c r="J3231" s="1" t="s">
        <v>743</v>
      </c>
      <c r="K3231" s="46">
        <v>41801</v>
      </c>
      <c r="L3231" s="1" t="s">
        <v>1843</v>
      </c>
      <c r="M3231" s="1" t="s">
        <v>19</v>
      </c>
      <c r="N3231" s="1" t="s">
        <v>791</v>
      </c>
      <c r="O3231" s="1" t="s">
        <v>48</v>
      </c>
      <c r="P3231" s="1">
        <v>70115396</v>
      </c>
      <c r="Q3231" s="1">
        <v>3308</v>
      </c>
    </row>
    <row r="3232" spans="1:17" ht="38.25" x14ac:dyDescent="0.2">
      <c r="A3232">
        <v>101123</v>
      </c>
      <c r="B3232" s="1" t="s">
        <v>9339</v>
      </c>
      <c r="C3232" s="1" t="s">
        <v>9340</v>
      </c>
      <c r="D3232" t="s">
        <v>3214</v>
      </c>
      <c r="E3232" t="s">
        <v>23</v>
      </c>
      <c r="F3232" t="s">
        <v>9</v>
      </c>
      <c r="G3232" s="26">
        <v>4100907</v>
      </c>
      <c r="H3232" s="40" t="s">
        <v>9341</v>
      </c>
      <c r="I3232" t="s">
        <v>742</v>
      </c>
      <c r="J3232" s="1" t="s">
        <v>743</v>
      </c>
      <c r="K3232" s="46">
        <v>40606</v>
      </c>
      <c r="L3232" s="1" t="s">
        <v>774</v>
      </c>
      <c r="M3232" s="1" t="s">
        <v>1</v>
      </c>
      <c r="N3232" s="1" t="s">
        <v>1208</v>
      </c>
      <c r="O3232" s="1" t="s">
        <v>6</v>
      </c>
      <c r="P3232" s="1">
        <v>69982266</v>
      </c>
      <c r="Q3232" s="1">
        <v>3309</v>
      </c>
    </row>
    <row r="3233" spans="1:17" x14ac:dyDescent="0.2">
      <c r="A3233">
        <v>101126</v>
      </c>
      <c r="B3233" s="1" t="s">
        <v>9342</v>
      </c>
      <c r="C3233" s="1" t="s">
        <v>9343</v>
      </c>
      <c r="D3233" t="s">
        <v>29</v>
      </c>
      <c r="E3233" t="s">
        <v>30</v>
      </c>
      <c r="F3233" t="s">
        <v>9</v>
      </c>
      <c r="G3233" s="26">
        <v>4101004</v>
      </c>
      <c r="H3233" s="40" t="s">
        <v>9344</v>
      </c>
      <c r="I3233" t="s">
        <v>742</v>
      </c>
      <c r="J3233" s="1" t="s">
        <v>743</v>
      </c>
      <c r="K3233" s="46">
        <v>40688</v>
      </c>
      <c r="L3233" s="1" t="s">
        <v>770</v>
      </c>
      <c r="M3233" s="1" t="s">
        <v>16</v>
      </c>
      <c r="N3233" s="1" t="s">
        <v>156</v>
      </c>
      <c r="O3233" s="1" t="s">
        <v>6</v>
      </c>
      <c r="P3233" s="1">
        <v>66107521</v>
      </c>
      <c r="Q3233" s="1">
        <v>270</v>
      </c>
    </row>
    <row r="3234" spans="1:17" ht="25.5" x14ac:dyDescent="0.2">
      <c r="A3234">
        <v>101172</v>
      </c>
      <c r="B3234" s="1" t="s">
        <v>9345</v>
      </c>
      <c r="C3234" s="1" t="s">
        <v>9346</v>
      </c>
      <c r="D3234" t="s">
        <v>747</v>
      </c>
      <c r="E3234" t="s">
        <v>748</v>
      </c>
      <c r="F3234" t="s">
        <v>25</v>
      </c>
      <c r="G3234" s="26" t="s">
        <v>9347</v>
      </c>
      <c r="H3234" s="40" t="s">
        <v>879</v>
      </c>
      <c r="I3234" t="s">
        <v>808</v>
      </c>
      <c r="J3234" s="1" t="s">
        <v>880</v>
      </c>
      <c r="K3234" s="46">
        <v>30666</v>
      </c>
      <c r="L3234" s="1" t="s">
        <v>881</v>
      </c>
      <c r="M3234" s="1" t="s">
        <v>25</v>
      </c>
      <c r="N3234" s="1" t="s">
        <v>26</v>
      </c>
      <c r="O3234" s="1" t="s">
        <v>6</v>
      </c>
      <c r="P3234" s="1">
        <v>80056365</v>
      </c>
      <c r="Q3234" s="1">
        <v>3310</v>
      </c>
    </row>
    <row r="3235" spans="1:17" ht="51" x14ac:dyDescent="0.2">
      <c r="A3235">
        <v>101197</v>
      </c>
      <c r="B3235" s="1" t="s">
        <v>375</v>
      </c>
      <c r="C3235" s="1" t="s">
        <v>374</v>
      </c>
      <c r="D3235" t="s">
        <v>89</v>
      </c>
      <c r="E3235" t="s">
        <v>90</v>
      </c>
      <c r="F3235" t="s">
        <v>9</v>
      </c>
      <c r="G3235" s="26">
        <v>4110203</v>
      </c>
      <c r="H3235" s="40" t="s">
        <v>9348</v>
      </c>
      <c r="I3235" t="s">
        <v>742</v>
      </c>
      <c r="J3235" s="1" t="s">
        <v>743</v>
      </c>
      <c r="K3235" s="46">
        <v>44735</v>
      </c>
      <c r="L3235" s="1" t="s">
        <v>9349</v>
      </c>
      <c r="M3235" s="1" t="s">
        <v>141</v>
      </c>
      <c r="N3235" s="1" t="s">
        <v>82</v>
      </c>
      <c r="O3235" s="1" t="s">
        <v>6</v>
      </c>
      <c r="P3235" s="1">
        <v>69435651</v>
      </c>
      <c r="Q3235" s="1">
        <v>3311</v>
      </c>
    </row>
    <row r="3236" spans="1:17" ht="38.25" x14ac:dyDescent="0.2">
      <c r="A3236" s="4">
        <v>101197</v>
      </c>
      <c r="B3236" s="4" t="s">
        <v>375</v>
      </c>
      <c r="C3236" s="1" t="s">
        <v>374</v>
      </c>
      <c r="D3236" t="s">
        <v>89</v>
      </c>
      <c r="E3236" t="s">
        <v>90</v>
      </c>
      <c r="F3236" s="1" t="s">
        <v>9</v>
      </c>
      <c r="G3236" s="7">
        <v>4110203</v>
      </c>
      <c r="H3236" s="40" t="s">
        <v>700</v>
      </c>
      <c r="I3236" s="21" t="s">
        <v>416</v>
      </c>
      <c r="J3236" s="4" t="s">
        <v>417</v>
      </c>
      <c r="K3236" s="47">
        <v>44735</v>
      </c>
      <c r="L3236" s="4" t="s">
        <v>536</v>
      </c>
      <c r="M3236" s="4" t="s">
        <v>141</v>
      </c>
      <c r="N3236" s="4" t="s">
        <v>82</v>
      </c>
      <c r="O3236" s="4" t="s">
        <v>6</v>
      </c>
      <c r="P3236" s="4">
        <v>83336112</v>
      </c>
      <c r="Q3236" s="4">
        <v>3311</v>
      </c>
    </row>
    <row r="3237" spans="1:17" ht="38.25" x14ac:dyDescent="0.2">
      <c r="A3237">
        <v>101238</v>
      </c>
      <c r="B3237" s="1" t="s">
        <v>9350</v>
      </c>
      <c r="C3237" s="1" t="s">
        <v>9351</v>
      </c>
      <c r="D3237" t="s">
        <v>17</v>
      </c>
      <c r="E3237" t="s">
        <v>17</v>
      </c>
      <c r="F3237" t="s">
        <v>0</v>
      </c>
      <c r="G3237" s="26">
        <v>6070601</v>
      </c>
      <c r="H3237" s="40" t="s">
        <v>1131</v>
      </c>
      <c r="I3237" t="s">
        <v>742</v>
      </c>
      <c r="J3237" s="1" t="s">
        <v>743</v>
      </c>
      <c r="K3237" s="46">
        <v>44750</v>
      </c>
      <c r="L3237" s="1" t="s">
        <v>930</v>
      </c>
      <c r="M3237" s="1" t="s">
        <v>16</v>
      </c>
      <c r="N3237" s="1" t="s">
        <v>32</v>
      </c>
      <c r="O3237" s="1" t="s">
        <v>6</v>
      </c>
      <c r="P3237" s="1">
        <v>83347065</v>
      </c>
      <c r="Q3237" s="1">
        <v>3313</v>
      </c>
    </row>
    <row r="3238" spans="1:17" ht="25.5" x14ac:dyDescent="0.2">
      <c r="A3238">
        <v>101270</v>
      </c>
      <c r="B3238" s="1" t="s">
        <v>9352</v>
      </c>
      <c r="C3238" s="1" t="s">
        <v>9353</v>
      </c>
      <c r="D3238" t="s">
        <v>29</v>
      </c>
      <c r="E3238" t="s">
        <v>30</v>
      </c>
      <c r="F3238" t="s">
        <v>9</v>
      </c>
      <c r="G3238" s="26">
        <v>4110206</v>
      </c>
      <c r="H3238" s="40" t="s">
        <v>9354</v>
      </c>
      <c r="I3238" t="s">
        <v>742</v>
      </c>
      <c r="J3238" s="1" t="s">
        <v>743</v>
      </c>
      <c r="K3238" s="46">
        <v>41614</v>
      </c>
      <c r="L3238" s="1" t="s">
        <v>750</v>
      </c>
      <c r="M3238" s="1" t="s">
        <v>10</v>
      </c>
      <c r="N3238" s="1" t="s">
        <v>82</v>
      </c>
      <c r="O3238" s="1" t="s">
        <v>6</v>
      </c>
      <c r="P3238" s="1">
        <v>69985468</v>
      </c>
      <c r="Q3238" s="1">
        <v>3318</v>
      </c>
    </row>
    <row r="3239" spans="1:17" ht="25.5" x14ac:dyDescent="0.2">
      <c r="A3239">
        <v>101270</v>
      </c>
      <c r="B3239" s="1" t="s">
        <v>9352</v>
      </c>
      <c r="C3239" s="1" t="s">
        <v>9353</v>
      </c>
      <c r="D3239" t="s">
        <v>29</v>
      </c>
      <c r="E3239" t="s">
        <v>30</v>
      </c>
      <c r="F3239" t="s">
        <v>9</v>
      </c>
      <c r="G3239" s="26">
        <v>4110206</v>
      </c>
      <c r="H3239" s="40" t="s">
        <v>9354</v>
      </c>
      <c r="I3239" t="s">
        <v>742</v>
      </c>
      <c r="J3239" s="1" t="s">
        <v>743</v>
      </c>
      <c r="K3239" s="46">
        <v>41614</v>
      </c>
      <c r="L3239" s="1" t="s">
        <v>1008</v>
      </c>
      <c r="M3239" s="1" t="s">
        <v>10</v>
      </c>
      <c r="N3239" s="1" t="s">
        <v>8</v>
      </c>
      <c r="O3239" s="1" t="s">
        <v>6</v>
      </c>
      <c r="P3239" s="1">
        <v>69985471</v>
      </c>
      <c r="Q3239" s="1">
        <v>3317</v>
      </c>
    </row>
    <row r="3240" spans="1:17" ht="38.25" x14ac:dyDescent="0.2">
      <c r="A3240">
        <v>101270</v>
      </c>
      <c r="B3240" s="1" t="s">
        <v>9352</v>
      </c>
      <c r="C3240" s="1" t="s">
        <v>9353</v>
      </c>
      <c r="D3240" t="s">
        <v>29</v>
      </c>
      <c r="E3240" t="s">
        <v>30</v>
      </c>
      <c r="F3240" t="s">
        <v>9</v>
      </c>
      <c r="G3240" s="26">
        <v>4110206</v>
      </c>
      <c r="H3240" s="40" t="s">
        <v>9354</v>
      </c>
      <c r="I3240" t="s">
        <v>742</v>
      </c>
      <c r="J3240" s="1" t="s">
        <v>743</v>
      </c>
      <c r="K3240" s="46">
        <v>41614</v>
      </c>
      <c r="L3240" s="1" t="s">
        <v>750</v>
      </c>
      <c r="M3240" s="1" t="s">
        <v>141</v>
      </c>
      <c r="N3240" s="1" t="s">
        <v>82</v>
      </c>
      <c r="O3240" s="1" t="s">
        <v>6</v>
      </c>
      <c r="P3240" s="1">
        <v>69985461</v>
      </c>
      <c r="Q3240" s="1">
        <v>3319</v>
      </c>
    </row>
    <row r="3241" spans="1:17" ht="25.5" x14ac:dyDescent="0.2">
      <c r="A3241">
        <v>101270</v>
      </c>
      <c r="B3241" s="1" t="s">
        <v>9352</v>
      </c>
      <c r="C3241" s="1" t="s">
        <v>9353</v>
      </c>
      <c r="D3241" t="s">
        <v>29</v>
      </c>
      <c r="E3241" t="s">
        <v>30</v>
      </c>
      <c r="F3241" t="s">
        <v>9</v>
      </c>
      <c r="G3241" s="26">
        <v>4110206</v>
      </c>
      <c r="H3241" s="40" t="s">
        <v>9354</v>
      </c>
      <c r="I3241" t="s">
        <v>742</v>
      </c>
      <c r="J3241" s="1" t="s">
        <v>743</v>
      </c>
      <c r="K3241" s="46">
        <v>41614</v>
      </c>
      <c r="L3241" s="1" t="s">
        <v>750</v>
      </c>
      <c r="M3241" s="1" t="s">
        <v>10</v>
      </c>
      <c r="N3241" s="1" t="s">
        <v>82</v>
      </c>
      <c r="O3241" s="1" t="s">
        <v>6</v>
      </c>
      <c r="P3241" s="1">
        <v>69985449</v>
      </c>
      <c r="Q3241" s="1">
        <v>3320</v>
      </c>
    </row>
    <row r="3242" spans="1:17" ht="25.5" x14ac:dyDescent="0.2">
      <c r="A3242">
        <v>101365</v>
      </c>
      <c r="B3242" s="1" t="s">
        <v>9355</v>
      </c>
      <c r="C3242" s="1" t="s">
        <v>9356</v>
      </c>
      <c r="D3242" t="s">
        <v>804</v>
      </c>
      <c r="E3242" t="s">
        <v>35</v>
      </c>
      <c r="F3242" t="s">
        <v>9</v>
      </c>
      <c r="G3242" s="26">
        <v>4110307</v>
      </c>
      <c r="H3242" s="40" t="s">
        <v>9357</v>
      </c>
      <c r="I3242" t="s">
        <v>742</v>
      </c>
      <c r="J3242" s="1" t="s">
        <v>743</v>
      </c>
      <c r="K3242" s="46">
        <v>41509</v>
      </c>
      <c r="L3242" s="1" t="s">
        <v>750</v>
      </c>
      <c r="M3242" s="1" t="s">
        <v>16</v>
      </c>
      <c r="N3242" s="1" t="s">
        <v>8</v>
      </c>
      <c r="O3242" s="1" t="s">
        <v>6</v>
      </c>
      <c r="P3242" s="1">
        <v>68772259</v>
      </c>
      <c r="Q3242" s="1">
        <v>3322</v>
      </c>
    </row>
    <row r="3243" spans="1:17" ht="38.25" x14ac:dyDescent="0.2">
      <c r="A3243">
        <v>101403</v>
      </c>
      <c r="B3243" s="1" t="s">
        <v>9358</v>
      </c>
      <c r="C3243" s="1" t="s">
        <v>9359</v>
      </c>
      <c r="D3243" t="s">
        <v>2381</v>
      </c>
      <c r="E3243" t="s">
        <v>86</v>
      </c>
      <c r="F3243" t="s">
        <v>9</v>
      </c>
      <c r="G3243" s="26">
        <v>4110403</v>
      </c>
      <c r="H3243" s="40" t="s">
        <v>9360</v>
      </c>
      <c r="I3243" t="s">
        <v>742</v>
      </c>
      <c r="J3243" s="1" t="s">
        <v>743</v>
      </c>
      <c r="K3243" s="46">
        <v>40631</v>
      </c>
      <c r="L3243" s="1" t="s">
        <v>774</v>
      </c>
      <c r="M3243" s="1" t="s">
        <v>10</v>
      </c>
      <c r="N3243" s="1" t="s">
        <v>6815</v>
      </c>
      <c r="O3243" s="1" t="s">
        <v>6</v>
      </c>
      <c r="P3243" s="1">
        <v>65505166</v>
      </c>
      <c r="Q3243" s="1">
        <v>180</v>
      </c>
    </row>
    <row r="3244" spans="1:17" ht="38.25" x14ac:dyDescent="0.2">
      <c r="A3244">
        <v>101421</v>
      </c>
      <c r="B3244" s="1" t="s">
        <v>358</v>
      </c>
      <c r="C3244" s="1" t="s">
        <v>357</v>
      </c>
      <c r="D3244" t="s">
        <v>87</v>
      </c>
      <c r="E3244" t="s">
        <v>88</v>
      </c>
      <c r="F3244" t="s">
        <v>9</v>
      </c>
      <c r="G3244" s="26">
        <v>4110406</v>
      </c>
      <c r="H3244" s="40" t="s">
        <v>9361</v>
      </c>
      <c r="I3244" t="s">
        <v>742</v>
      </c>
      <c r="J3244" s="1" t="s">
        <v>743</v>
      </c>
      <c r="K3244" s="46">
        <v>41446</v>
      </c>
      <c r="L3244" s="1" t="s">
        <v>979</v>
      </c>
      <c r="M3244" s="1" t="s">
        <v>1</v>
      </c>
      <c r="N3244" s="1" t="s">
        <v>9362</v>
      </c>
      <c r="O3244" s="1" t="s">
        <v>13</v>
      </c>
      <c r="P3244" s="1">
        <v>68792351</v>
      </c>
      <c r="Q3244" s="1">
        <v>3323</v>
      </c>
    </row>
    <row r="3245" spans="1:17" ht="25.5" x14ac:dyDescent="0.2">
      <c r="A3245" s="4">
        <v>101421</v>
      </c>
      <c r="B3245" s="4" t="s">
        <v>358</v>
      </c>
      <c r="C3245" s="1" t="s">
        <v>357</v>
      </c>
      <c r="D3245" t="s">
        <v>87</v>
      </c>
      <c r="E3245" t="s">
        <v>88</v>
      </c>
      <c r="F3245" s="1" t="s">
        <v>9</v>
      </c>
      <c r="G3245" s="7">
        <v>4110406</v>
      </c>
      <c r="H3245" s="39" t="s">
        <v>413</v>
      </c>
      <c r="I3245" s="4" t="s">
        <v>556</v>
      </c>
      <c r="J3245" s="4" t="s">
        <v>24</v>
      </c>
      <c r="K3245" s="47">
        <v>41578</v>
      </c>
      <c r="L3245" s="4" t="s">
        <v>660</v>
      </c>
      <c r="M3245" s="23" t="s">
        <v>723</v>
      </c>
      <c r="N3245" s="23" t="s">
        <v>723</v>
      </c>
      <c r="O3245" s="23" t="s">
        <v>723</v>
      </c>
      <c r="P3245" s="4">
        <v>69141234</v>
      </c>
      <c r="Q3245" s="4">
        <v>3325</v>
      </c>
    </row>
    <row r="3246" spans="1:17" ht="25.5" x14ac:dyDescent="0.2">
      <c r="A3246">
        <v>101429</v>
      </c>
      <c r="B3246" s="1" t="s">
        <v>9363</v>
      </c>
      <c r="C3246" s="1" t="s">
        <v>9364</v>
      </c>
      <c r="D3246" t="s">
        <v>45</v>
      </c>
      <c r="E3246" t="s">
        <v>46</v>
      </c>
      <c r="F3246" t="s">
        <v>47</v>
      </c>
      <c r="G3246" s="26" t="s">
        <v>9365</v>
      </c>
      <c r="H3246" s="40" t="s">
        <v>9366</v>
      </c>
      <c r="I3246" t="s">
        <v>742</v>
      </c>
      <c r="J3246" s="1" t="s">
        <v>743</v>
      </c>
      <c r="K3246" s="46">
        <v>39727</v>
      </c>
      <c r="L3246" s="1" t="s">
        <v>1299</v>
      </c>
      <c r="M3246" s="1" t="s">
        <v>19</v>
      </c>
      <c r="N3246" s="1" t="s">
        <v>8</v>
      </c>
      <c r="O3246" s="1" t="s">
        <v>48</v>
      </c>
      <c r="P3246" s="1">
        <v>37164043</v>
      </c>
      <c r="Q3246" s="1">
        <v>876</v>
      </c>
    </row>
    <row r="3247" spans="1:17" ht="38.25" x14ac:dyDescent="0.2">
      <c r="A3247">
        <v>101477</v>
      </c>
      <c r="B3247" s="1" t="s">
        <v>9367</v>
      </c>
      <c r="C3247" s="1" t="s">
        <v>9368</v>
      </c>
      <c r="D3247" t="s">
        <v>789</v>
      </c>
      <c r="E3247" t="s">
        <v>72</v>
      </c>
      <c r="F3247" t="s">
        <v>9</v>
      </c>
      <c r="G3247" s="26">
        <v>4110506</v>
      </c>
      <c r="H3247" s="40" t="s">
        <v>9369</v>
      </c>
      <c r="I3247" t="s">
        <v>742</v>
      </c>
      <c r="J3247" s="1" t="s">
        <v>743</v>
      </c>
      <c r="K3247" s="46">
        <v>40904</v>
      </c>
      <c r="L3247" s="1" t="s">
        <v>774</v>
      </c>
      <c r="M3247" s="1" t="s">
        <v>16</v>
      </c>
      <c r="N3247" s="1" t="s">
        <v>1824</v>
      </c>
      <c r="O3247" s="1" t="s">
        <v>6</v>
      </c>
      <c r="P3247" s="1">
        <v>65505446</v>
      </c>
      <c r="Q3247" s="1">
        <v>181</v>
      </c>
    </row>
    <row r="3248" spans="1:17" ht="38.25" x14ac:dyDescent="0.2">
      <c r="A3248">
        <v>101487</v>
      </c>
      <c r="B3248" s="1" t="s">
        <v>9370</v>
      </c>
      <c r="C3248" s="1" t="s">
        <v>9371</v>
      </c>
      <c r="D3248" t="s">
        <v>804</v>
      </c>
      <c r="E3248" t="s">
        <v>35</v>
      </c>
      <c r="F3248" t="s">
        <v>9</v>
      </c>
      <c r="G3248" s="26">
        <v>4110508</v>
      </c>
      <c r="H3248" s="40" t="s">
        <v>2220</v>
      </c>
      <c r="I3248" t="s">
        <v>742</v>
      </c>
      <c r="J3248" s="1" t="s">
        <v>743</v>
      </c>
      <c r="K3248" s="46">
        <v>41509</v>
      </c>
      <c r="L3248" s="1" t="s">
        <v>750</v>
      </c>
      <c r="M3248" s="1" t="s">
        <v>1</v>
      </c>
      <c r="N3248" s="1" t="s">
        <v>2739</v>
      </c>
      <c r="O3248" s="1" t="s">
        <v>6</v>
      </c>
      <c r="P3248" s="1">
        <v>68772258</v>
      </c>
      <c r="Q3248" s="1">
        <v>3326</v>
      </c>
    </row>
    <row r="3249" spans="1:17" ht="25.5" x14ac:dyDescent="0.2">
      <c r="A3249">
        <v>102319</v>
      </c>
      <c r="B3249" s="1" t="s">
        <v>9372</v>
      </c>
      <c r="C3249" s="1" t="s">
        <v>9373</v>
      </c>
      <c r="D3249" t="s">
        <v>804</v>
      </c>
      <c r="E3249" t="s">
        <v>35</v>
      </c>
      <c r="F3249" t="s">
        <v>9</v>
      </c>
      <c r="G3249" s="26">
        <v>4110604</v>
      </c>
      <c r="H3249" s="40" t="s">
        <v>3957</v>
      </c>
      <c r="I3249" t="s">
        <v>742</v>
      </c>
      <c r="J3249" s="1" t="s">
        <v>743</v>
      </c>
      <c r="K3249" s="46">
        <v>42916</v>
      </c>
      <c r="L3249" s="1" t="s">
        <v>770</v>
      </c>
      <c r="M3249" s="1" t="s">
        <v>16</v>
      </c>
      <c r="N3249" s="1" t="s">
        <v>130</v>
      </c>
      <c r="O3249" s="1" t="s">
        <v>6</v>
      </c>
      <c r="P3249" s="1">
        <v>80516620</v>
      </c>
      <c r="Q3249" s="1">
        <v>3330</v>
      </c>
    </row>
    <row r="3250" spans="1:17" x14ac:dyDescent="0.2">
      <c r="A3250">
        <v>102399</v>
      </c>
      <c r="B3250" s="1" t="s">
        <v>9374</v>
      </c>
      <c r="C3250" s="1" t="s">
        <v>9375</v>
      </c>
      <c r="D3250" t="s">
        <v>67</v>
      </c>
      <c r="E3250" t="s">
        <v>68</v>
      </c>
      <c r="F3250" t="s">
        <v>9</v>
      </c>
      <c r="G3250" s="26">
        <v>4110606</v>
      </c>
      <c r="H3250" s="40" t="s">
        <v>9376</v>
      </c>
      <c r="I3250" t="s">
        <v>742</v>
      </c>
      <c r="J3250" s="1" t="s">
        <v>743</v>
      </c>
      <c r="K3250" s="46">
        <v>40842</v>
      </c>
      <c r="L3250" s="1" t="s">
        <v>770</v>
      </c>
      <c r="M3250" s="1" t="s">
        <v>16</v>
      </c>
      <c r="N3250" s="1" t="s">
        <v>8</v>
      </c>
      <c r="O3250" s="1" t="s">
        <v>6</v>
      </c>
      <c r="P3250" s="1">
        <v>64136276</v>
      </c>
      <c r="Q3250" s="1">
        <v>24</v>
      </c>
    </row>
    <row r="3251" spans="1:17" ht="25.5" x14ac:dyDescent="0.2">
      <c r="A3251">
        <v>103019</v>
      </c>
      <c r="B3251" s="1" t="s">
        <v>9377</v>
      </c>
      <c r="C3251" s="1" t="s">
        <v>9378</v>
      </c>
      <c r="D3251" t="s">
        <v>804</v>
      </c>
      <c r="E3251" t="s">
        <v>35</v>
      </c>
      <c r="F3251" t="s">
        <v>9</v>
      </c>
      <c r="G3251" s="26">
        <v>4110704</v>
      </c>
      <c r="H3251" s="40" t="s">
        <v>9379</v>
      </c>
      <c r="I3251" t="s">
        <v>742</v>
      </c>
      <c r="J3251" s="1" t="s">
        <v>743</v>
      </c>
      <c r="K3251" s="46">
        <v>41767</v>
      </c>
      <c r="L3251" s="1" t="s">
        <v>774</v>
      </c>
      <c r="M3251" s="1" t="s">
        <v>1</v>
      </c>
      <c r="N3251" s="1" t="s">
        <v>1009</v>
      </c>
      <c r="O3251" s="1" t="s">
        <v>6</v>
      </c>
      <c r="P3251" s="1">
        <v>69984948</v>
      </c>
      <c r="Q3251" s="1">
        <v>3331</v>
      </c>
    </row>
    <row r="3252" spans="1:17" ht="76.5" x14ac:dyDescent="0.2">
      <c r="A3252">
        <v>103396</v>
      </c>
      <c r="B3252" s="1" t="s">
        <v>9380</v>
      </c>
      <c r="C3252" s="1" t="s">
        <v>9381</v>
      </c>
      <c r="D3252" t="s">
        <v>110</v>
      </c>
      <c r="E3252" t="s">
        <v>111</v>
      </c>
      <c r="F3252" t="s">
        <v>9</v>
      </c>
      <c r="G3252" s="26">
        <v>4110802</v>
      </c>
      <c r="H3252" s="40" t="s">
        <v>9382</v>
      </c>
      <c r="I3252" t="s">
        <v>742</v>
      </c>
      <c r="J3252" s="1" t="s">
        <v>743</v>
      </c>
      <c r="K3252" s="46">
        <v>44383</v>
      </c>
      <c r="L3252" s="1" t="s">
        <v>9383</v>
      </c>
      <c r="M3252" s="1" t="s">
        <v>10</v>
      </c>
      <c r="N3252" s="1" t="s">
        <v>8</v>
      </c>
      <c r="O3252" s="1" t="s">
        <v>13</v>
      </c>
      <c r="P3252" s="1">
        <v>83179918</v>
      </c>
      <c r="Q3252" s="1">
        <v>3333</v>
      </c>
    </row>
    <row r="3253" spans="1:17" ht="51" x14ac:dyDescent="0.2">
      <c r="A3253">
        <v>103512</v>
      </c>
      <c r="B3253" s="1" t="s">
        <v>9384</v>
      </c>
      <c r="C3253" s="1" t="s">
        <v>9385</v>
      </c>
      <c r="D3253" t="s">
        <v>81</v>
      </c>
      <c r="E3253" t="s">
        <v>728</v>
      </c>
      <c r="F3253" t="s">
        <v>0</v>
      </c>
      <c r="G3253" s="26">
        <v>6140402</v>
      </c>
      <c r="H3253" s="40" t="s">
        <v>1131</v>
      </c>
      <c r="I3253" t="s">
        <v>742</v>
      </c>
      <c r="J3253" s="1" t="s">
        <v>743</v>
      </c>
      <c r="K3253" s="46">
        <v>43706</v>
      </c>
      <c r="L3253" s="1" t="s">
        <v>1955</v>
      </c>
      <c r="M3253" s="1" t="s">
        <v>10</v>
      </c>
      <c r="N3253" s="1" t="s">
        <v>3706</v>
      </c>
      <c r="O3253" s="1" t="s">
        <v>6</v>
      </c>
      <c r="P3253" s="1">
        <v>83204954</v>
      </c>
      <c r="Q3253" s="1">
        <v>3335</v>
      </c>
    </row>
    <row r="3254" spans="1:17" ht="25.5" x14ac:dyDescent="0.2">
      <c r="A3254">
        <v>103526</v>
      </c>
      <c r="B3254" s="1" t="s">
        <v>9386</v>
      </c>
      <c r="C3254" s="1" t="s">
        <v>9387</v>
      </c>
      <c r="D3254" t="s">
        <v>804</v>
      </c>
      <c r="E3254" t="s">
        <v>35</v>
      </c>
      <c r="F3254" t="s">
        <v>9</v>
      </c>
      <c r="G3254" s="26">
        <v>4110904</v>
      </c>
      <c r="H3254" s="40" t="s">
        <v>9388</v>
      </c>
      <c r="I3254" t="s">
        <v>742</v>
      </c>
      <c r="J3254" s="1" t="s">
        <v>743</v>
      </c>
      <c r="K3254" s="46">
        <v>41011</v>
      </c>
      <c r="L3254" s="1" t="s">
        <v>774</v>
      </c>
      <c r="M3254" s="1" t="s">
        <v>16</v>
      </c>
      <c r="N3254" s="1" t="s">
        <v>156</v>
      </c>
      <c r="O3254" s="1" t="s">
        <v>6</v>
      </c>
      <c r="P3254" s="1">
        <v>65706407</v>
      </c>
      <c r="Q3254" s="1">
        <v>189</v>
      </c>
    </row>
    <row r="3255" spans="1:17" ht="25.5" x14ac:dyDescent="0.2">
      <c r="A3255">
        <v>103615</v>
      </c>
      <c r="B3255" s="1" t="s">
        <v>9389</v>
      </c>
      <c r="C3255" s="1" t="s">
        <v>9390</v>
      </c>
      <c r="D3255" t="s">
        <v>77</v>
      </c>
      <c r="E3255" t="s">
        <v>68</v>
      </c>
      <c r="F3255" t="s">
        <v>9</v>
      </c>
      <c r="G3255" s="26">
        <v>4111001</v>
      </c>
      <c r="H3255" s="40" t="s">
        <v>9391</v>
      </c>
      <c r="I3255" t="s">
        <v>742</v>
      </c>
      <c r="J3255" s="1" t="s">
        <v>743</v>
      </c>
      <c r="K3255" s="46">
        <v>40911</v>
      </c>
      <c r="L3255" s="1" t="s">
        <v>774</v>
      </c>
      <c r="M3255" s="1" t="s">
        <v>106</v>
      </c>
      <c r="N3255" s="1" t="s">
        <v>32</v>
      </c>
      <c r="O3255" s="1" t="s">
        <v>6</v>
      </c>
      <c r="P3255" s="1">
        <v>64625209</v>
      </c>
      <c r="Q3255" s="1">
        <v>2</v>
      </c>
    </row>
    <row r="3256" spans="1:17" ht="38.25" x14ac:dyDescent="0.2">
      <c r="A3256">
        <v>104102</v>
      </c>
      <c r="B3256" s="1" t="s">
        <v>9392</v>
      </c>
      <c r="C3256" s="1" t="s">
        <v>9393</v>
      </c>
      <c r="D3256" t="s">
        <v>2359</v>
      </c>
      <c r="E3256" t="s">
        <v>4</v>
      </c>
      <c r="F3256" t="s">
        <v>9</v>
      </c>
      <c r="G3256" s="26">
        <v>4111102</v>
      </c>
      <c r="H3256" s="40" t="s">
        <v>9394</v>
      </c>
      <c r="I3256" t="s">
        <v>742</v>
      </c>
      <c r="J3256" s="1" t="s">
        <v>743</v>
      </c>
      <c r="K3256" s="46">
        <v>41691</v>
      </c>
      <c r="L3256" s="1" t="s">
        <v>750</v>
      </c>
      <c r="M3256" s="1" t="s">
        <v>1</v>
      </c>
      <c r="N3256" s="1" t="s">
        <v>59</v>
      </c>
      <c r="O3256" s="1" t="s">
        <v>6</v>
      </c>
      <c r="P3256" s="1">
        <v>69821555</v>
      </c>
      <c r="Q3256" s="1">
        <v>3336</v>
      </c>
    </row>
    <row r="3257" spans="1:17" ht="38.25" x14ac:dyDescent="0.2">
      <c r="A3257">
        <v>104153</v>
      </c>
      <c r="B3257" s="1" t="s">
        <v>9395</v>
      </c>
      <c r="C3257" s="1" t="s">
        <v>9396</v>
      </c>
      <c r="D3257" t="s">
        <v>107</v>
      </c>
      <c r="E3257" t="s">
        <v>108</v>
      </c>
      <c r="F3257" t="s">
        <v>0</v>
      </c>
      <c r="G3257" s="26">
        <v>6041101</v>
      </c>
      <c r="H3257" s="40" t="s">
        <v>9397</v>
      </c>
      <c r="I3257" t="s">
        <v>742</v>
      </c>
      <c r="J3257" s="1" t="s">
        <v>743</v>
      </c>
      <c r="K3257" s="46">
        <v>42963</v>
      </c>
      <c r="L3257" s="1" t="s">
        <v>1182</v>
      </c>
      <c r="M3257" s="1" t="s">
        <v>84</v>
      </c>
      <c r="N3257" s="1" t="s">
        <v>9398</v>
      </c>
      <c r="O3257" s="1" t="s">
        <v>13</v>
      </c>
      <c r="P3257" s="1">
        <v>80508567</v>
      </c>
      <c r="Q3257" s="1">
        <v>3337</v>
      </c>
    </row>
    <row r="3258" spans="1:17" ht="25.5" x14ac:dyDescent="0.2">
      <c r="A3258">
        <v>104232</v>
      </c>
      <c r="B3258" s="1" t="s">
        <v>9399</v>
      </c>
      <c r="C3258" s="1" t="s">
        <v>9400</v>
      </c>
      <c r="D3258" t="s">
        <v>2460</v>
      </c>
      <c r="E3258" t="s">
        <v>2461</v>
      </c>
      <c r="F3258" t="s">
        <v>9</v>
      </c>
      <c r="G3258" s="26">
        <v>4170701</v>
      </c>
      <c r="H3258" s="40" t="s">
        <v>9401</v>
      </c>
      <c r="I3258" t="s">
        <v>742</v>
      </c>
      <c r="J3258" s="1" t="s">
        <v>743</v>
      </c>
      <c r="K3258" s="46">
        <v>44904</v>
      </c>
      <c r="L3258" s="1" t="s">
        <v>857</v>
      </c>
      <c r="M3258" s="1" t="s">
        <v>16</v>
      </c>
      <c r="N3258" s="1" t="s">
        <v>3</v>
      </c>
      <c r="O3258" s="1" t="s">
        <v>6</v>
      </c>
      <c r="P3258" s="1">
        <v>83720972</v>
      </c>
      <c r="Q3258" s="1">
        <v>6289</v>
      </c>
    </row>
    <row r="3259" spans="1:17" ht="38.25" x14ac:dyDescent="0.2">
      <c r="A3259">
        <v>104290</v>
      </c>
      <c r="B3259" s="1" t="s">
        <v>9402</v>
      </c>
      <c r="C3259" s="1" t="s">
        <v>9403</v>
      </c>
      <c r="D3259" t="s">
        <v>29</v>
      </c>
      <c r="E3259" t="s">
        <v>30</v>
      </c>
      <c r="F3259" t="s">
        <v>9</v>
      </c>
      <c r="G3259" s="26">
        <v>4111202</v>
      </c>
      <c r="H3259" s="40" t="s">
        <v>9404</v>
      </c>
      <c r="I3259" t="s">
        <v>742</v>
      </c>
      <c r="J3259" s="1" t="s">
        <v>743</v>
      </c>
      <c r="K3259" s="46">
        <v>44322</v>
      </c>
      <c r="L3259" s="1" t="s">
        <v>9405</v>
      </c>
      <c r="M3259" s="1" t="s">
        <v>1</v>
      </c>
      <c r="N3259" s="1" t="s">
        <v>130</v>
      </c>
      <c r="O3259" s="1" t="s">
        <v>13</v>
      </c>
      <c r="P3259" s="1">
        <v>83171957</v>
      </c>
      <c r="Q3259" s="1">
        <v>3339</v>
      </c>
    </row>
    <row r="3260" spans="1:17" ht="25.5" x14ac:dyDescent="0.2">
      <c r="A3260">
        <v>104375</v>
      </c>
      <c r="B3260" s="1" t="s">
        <v>9406</v>
      </c>
      <c r="C3260" s="1" t="s">
        <v>9407</v>
      </c>
      <c r="D3260" t="s">
        <v>1160</v>
      </c>
      <c r="E3260" t="s">
        <v>61</v>
      </c>
      <c r="F3260" t="s">
        <v>5</v>
      </c>
      <c r="G3260" s="26">
        <v>25122</v>
      </c>
      <c r="H3260" s="40" t="s">
        <v>9408</v>
      </c>
      <c r="I3260" t="s">
        <v>742</v>
      </c>
      <c r="J3260" s="1" t="s">
        <v>743</v>
      </c>
      <c r="K3260" s="46">
        <v>43174</v>
      </c>
      <c r="L3260" s="1" t="s">
        <v>857</v>
      </c>
      <c r="M3260" s="1" t="s">
        <v>16</v>
      </c>
      <c r="N3260" s="1" t="s">
        <v>20</v>
      </c>
      <c r="O3260" s="1" t="s">
        <v>6</v>
      </c>
      <c r="P3260" s="1">
        <v>80639587</v>
      </c>
      <c r="Q3260" s="1">
        <v>3340</v>
      </c>
    </row>
    <row r="3261" spans="1:17" ht="38.25" x14ac:dyDescent="0.2">
      <c r="A3261">
        <v>104395</v>
      </c>
      <c r="B3261" s="1" t="s">
        <v>9256</v>
      </c>
      <c r="C3261" s="1" t="s">
        <v>9409</v>
      </c>
      <c r="D3261" t="s">
        <v>9189</v>
      </c>
      <c r="E3261" t="s">
        <v>2311</v>
      </c>
      <c r="F3261" t="s">
        <v>5</v>
      </c>
      <c r="G3261" s="26">
        <v>25149</v>
      </c>
      <c r="H3261" s="40" t="s">
        <v>9410</v>
      </c>
      <c r="I3261" t="s">
        <v>742</v>
      </c>
      <c r="J3261" s="1" t="s">
        <v>743</v>
      </c>
      <c r="K3261" s="46">
        <v>42558</v>
      </c>
      <c r="L3261" s="1" t="s">
        <v>930</v>
      </c>
      <c r="M3261" s="1" t="s">
        <v>84</v>
      </c>
      <c r="N3261" s="1" t="s">
        <v>3</v>
      </c>
      <c r="O3261" s="1" t="s">
        <v>6</v>
      </c>
      <c r="P3261" s="1">
        <v>80329325</v>
      </c>
      <c r="Q3261" s="1">
        <v>3341</v>
      </c>
    </row>
    <row r="3262" spans="1:17" ht="25.5" x14ac:dyDescent="0.2">
      <c r="A3262">
        <v>104399</v>
      </c>
      <c r="B3262" s="1" t="s">
        <v>9256</v>
      </c>
      <c r="C3262" s="1" t="s">
        <v>9411</v>
      </c>
      <c r="D3262" t="s">
        <v>29</v>
      </c>
      <c r="E3262" t="s">
        <v>30</v>
      </c>
      <c r="F3262" t="s">
        <v>5</v>
      </c>
      <c r="G3262" s="26">
        <v>25221</v>
      </c>
      <c r="H3262" s="40" t="s">
        <v>9412</v>
      </c>
      <c r="I3262" t="s">
        <v>742</v>
      </c>
      <c r="J3262" s="1" t="s">
        <v>743</v>
      </c>
      <c r="K3262" s="46">
        <v>42642</v>
      </c>
      <c r="L3262" s="1" t="s">
        <v>857</v>
      </c>
      <c r="M3262" s="1" t="s">
        <v>1</v>
      </c>
      <c r="N3262" s="1" t="s">
        <v>159</v>
      </c>
      <c r="O3262" s="1" t="s">
        <v>6</v>
      </c>
      <c r="P3262" s="1">
        <v>80360402</v>
      </c>
      <c r="Q3262" s="1">
        <v>3342</v>
      </c>
    </row>
    <row r="3263" spans="1:17" ht="25.5" x14ac:dyDescent="0.2">
      <c r="A3263">
        <v>104415</v>
      </c>
      <c r="B3263" s="1" t="s">
        <v>4303</v>
      </c>
      <c r="C3263" s="1" t="s">
        <v>9413</v>
      </c>
      <c r="D3263" t="s">
        <v>29</v>
      </c>
      <c r="E3263" t="s">
        <v>30</v>
      </c>
      <c r="F3263" t="s">
        <v>5</v>
      </c>
      <c r="G3263" s="26">
        <v>25180</v>
      </c>
      <c r="H3263" s="40" t="s">
        <v>1097</v>
      </c>
      <c r="I3263" t="s">
        <v>742</v>
      </c>
      <c r="J3263" s="1" t="s">
        <v>743</v>
      </c>
      <c r="K3263" s="46">
        <v>43647</v>
      </c>
      <c r="L3263" s="1" t="s">
        <v>857</v>
      </c>
      <c r="M3263" s="1" t="s">
        <v>1</v>
      </c>
      <c r="N3263" s="1" t="s">
        <v>156</v>
      </c>
      <c r="O3263" s="1" t="s">
        <v>6</v>
      </c>
      <c r="P3263" s="1">
        <v>82774047</v>
      </c>
      <c r="Q3263" s="1">
        <v>3343</v>
      </c>
    </row>
    <row r="3264" spans="1:17" ht="38.25" x14ac:dyDescent="0.2">
      <c r="A3264">
        <v>104437</v>
      </c>
      <c r="B3264" s="1" t="s">
        <v>9414</v>
      </c>
      <c r="C3264" s="1" t="s">
        <v>9415</v>
      </c>
      <c r="D3264" t="s">
        <v>77</v>
      </c>
      <c r="E3264" t="s">
        <v>68</v>
      </c>
      <c r="F3264" t="s">
        <v>9</v>
      </c>
      <c r="G3264" s="26">
        <v>4120101</v>
      </c>
      <c r="H3264" s="40" t="s">
        <v>9416</v>
      </c>
      <c r="I3264" t="s">
        <v>742</v>
      </c>
      <c r="J3264" s="1" t="s">
        <v>743</v>
      </c>
      <c r="K3264" s="46">
        <v>42095</v>
      </c>
      <c r="L3264" s="1" t="s">
        <v>3712</v>
      </c>
      <c r="M3264" s="1" t="s">
        <v>141</v>
      </c>
      <c r="N3264" s="1" t="s">
        <v>59</v>
      </c>
      <c r="O3264" s="1" t="s">
        <v>6</v>
      </c>
      <c r="P3264" s="1">
        <v>80036344</v>
      </c>
      <c r="Q3264" s="1">
        <v>3344</v>
      </c>
    </row>
    <row r="3265" spans="1:17" ht="25.5" x14ac:dyDescent="0.2">
      <c r="A3265">
        <v>104617</v>
      </c>
      <c r="B3265" s="1" t="s">
        <v>9417</v>
      </c>
      <c r="C3265" s="1" t="s">
        <v>9418</v>
      </c>
      <c r="D3265" t="s">
        <v>2786</v>
      </c>
      <c r="E3265" t="s">
        <v>2787</v>
      </c>
      <c r="F3265" t="s">
        <v>25</v>
      </c>
      <c r="G3265" s="26" t="s">
        <v>9419</v>
      </c>
      <c r="H3265" s="40" t="s">
        <v>879</v>
      </c>
      <c r="I3265" t="s">
        <v>808</v>
      </c>
      <c r="J3265" s="1" t="s">
        <v>880</v>
      </c>
      <c r="K3265" s="46">
        <v>32324</v>
      </c>
      <c r="L3265" s="1" t="s">
        <v>1982</v>
      </c>
      <c r="M3265" s="1" t="s">
        <v>25</v>
      </c>
      <c r="N3265" s="1" t="s">
        <v>26</v>
      </c>
      <c r="O3265" s="1" t="s">
        <v>6</v>
      </c>
      <c r="P3265" s="1">
        <v>67422193</v>
      </c>
      <c r="Q3265" s="1">
        <v>3345</v>
      </c>
    </row>
    <row r="3266" spans="1:17" ht="38.25" x14ac:dyDescent="0.2">
      <c r="A3266">
        <v>104662</v>
      </c>
      <c r="B3266" s="1" t="s">
        <v>9420</v>
      </c>
      <c r="C3266" s="1" t="s">
        <v>9421</v>
      </c>
      <c r="D3266" t="s">
        <v>17</v>
      </c>
      <c r="E3266" t="s">
        <v>17</v>
      </c>
      <c r="F3266" t="s">
        <v>28</v>
      </c>
      <c r="G3266" s="26">
        <v>7500044</v>
      </c>
      <c r="H3266" s="40" t="s">
        <v>5841</v>
      </c>
      <c r="I3266" t="s">
        <v>742</v>
      </c>
      <c r="J3266" s="1" t="s">
        <v>743</v>
      </c>
      <c r="K3266" s="46">
        <v>39507</v>
      </c>
      <c r="L3266" s="1" t="s">
        <v>770</v>
      </c>
      <c r="M3266" s="1" t="s">
        <v>16</v>
      </c>
      <c r="N3266" s="1" t="s">
        <v>59</v>
      </c>
      <c r="O3266" s="1" t="s">
        <v>6</v>
      </c>
      <c r="P3266" s="1">
        <v>44701497</v>
      </c>
      <c r="Q3266" s="1">
        <v>3346</v>
      </c>
    </row>
    <row r="3267" spans="1:17" ht="38.25" x14ac:dyDescent="0.2">
      <c r="A3267">
        <v>104663</v>
      </c>
      <c r="B3267" s="1" t="s">
        <v>9420</v>
      </c>
      <c r="C3267" s="1" t="s">
        <v>9422</v>
      </c>
      <c r="D3267" t="s">
        <v>17</v>
      </c>
      <c r="E3267" t="s">
        <v>17</v>
      </c>
      <c r="F3267" t="s">
        <v>28</v>
      </c>
      <c r="G3267" s="26">
        <v>7500044</v>
      </c>
      <c r="H3267" s="40" t="s">
        <v>5841</v>
      </c>
      <c r="I3267" t="s">
        <v>742</v>
      </c>
      <c r="J3267" s="1" t="s">
        <v>743</v>
      </c>
      <c r="K3267" s="46">
        <v>39507</v>
      </c>
      <c r="L3267" s="1" t="s">
        <v>770</v>
      </c>
      <c r="M3267" s="1" t="s">
        <v>16</v>
      </c>
      <c r="N3267" s="1" t="s">
        <v>59</v>
      </c>
      <c r="O3267" s="1" t="s">
        <v>6</v>
      </c>
      <c r="P3267" s="1">
        <v>44701198</v>
      </c>
      <c r="Q3267" s="1">
        <v>3347</v>
      </c>
    </row>
    <row r="3268" spans="1:17" ht="38.25" x14ac:dyDescent="0.2">
      <c r="A3268">
        <v>104664</v>
      </c>
      <c r="B3268" s="1" t="s">
        <v>9420</v>
      </c>
      <c r="C3268" s="1" t="s">
        <v>9423</v>
      </c>
      <c r="D3268" t="s">
        <v>17</v>
      </c>
      <c r="E3268" t="s">
        <v>17</v>
      </c>
      <c r="F3268" t="s">
        <v>28</v>
      </c>
      <c r="G3268" s="26">
        <v>7500044</v>
      </c>
      <c r="H3268" s="40" t="s">
        <v>5841</v>
      </c>
      <c r="I3268" t="s">
        <v>742</v>
      </c>
      <c r="J3268" s="1" t="s">
        <v>743</v>
      </c>
      <c r="K3268" s="46">
        <v>39507</v>
      </c>
      <c r="L3268" s="1" t="s">
        <v>770</v>
      </c>
      <c r="M3268" s="1" t="s">
        <v>16</v>
      </c>
      <c r="N3268" s="1" t="s">
        <v>59</v>
      </c>
      <c r="O3268" s="1" t="s">
        <v>6</v>
      </c>
      <c r="P3268" s="1">
        <v>44701424</v>
      </c>
      <c r="Q3268" s="1">
        <v>3348</v>
      </c>
    </row>
    <row r="3269" spans="1:17" ht="38.25" x14ac:dyDescent="0.2">
      <c r="A3269">
        <v>104665</v>
      </c>
      <c r="B3269" s="1" t="s">
        <v>9420</v>
      </c>
      <c r="C3269" s="1" t="s">
        <v>9424</v>
      </c>
      <c r="D3269" t="s">
        <v>17</v>
      </c>
      <c r="E3269" t="s">
        <v>17</v>
      </c>
      <c r="F3269" t="s">
        <v>28</v>
      </c>
      <c r="G3269" s="26">
        <v>7500044</v>
      </c>
      <c r="H3269" s="40" t="s">
        <v>5841</v>
      </c>
      <c r="I3269" t="s">
        <v>742</v>
      </c>
      <c r="J3269" s="1" t="s">
        <v>743</v>
      </c>
      <c r="K3269" s="46">
        <v>39695</v>
      </c>
      <c r="L3269" s="1" t="s">
        <v>770</v>
      </c>
      <c r="M3269" s="1" t="s">
        <v>16</v>
      </c>
      <c r="N3269" s="1" t="s">
        <v>59</v>
      </c>
      <c r="O3269" s="1" t="s">
        <v>6</v>
      </c>
      <c r="P3269" s="1">
        <v>44701062</v>
      </c>
      <c r="Q3269" s="1">
        <v>3349</v>
      </c>
    </row>
    <row r="3270" spans="1:17" ht="38.25" x14ac:dyDescent="0.2">
      <c r="A3270">
        <v>104666</v>
      </c>
      <c r="B3270" s="1" t="s">
        <v>9420</v>
      </c>
      <c r="C3270" s="1" t="s">
        <v>9425</v>
      </c>
      <c r="D3270" t="s">
        <v>17</v>
      </c>
      <c r="E3270" t="s">
        <v>17</v>
      </c>
      <c r="F3270" t="s">
        <v>28</v>
      </c>
      <c r="G3270" s="26">
        <v>7500044</v>
      </c>
      <c r="H3270" s="40" t="s">
        <v>5841</v>
      </c>
      <c r="I3270" t="s">
        <v>742</v>
      </c>
      <c r="J3270" s="1" t="s">
        <v>743</v>
      </c>
      <c r="K3270" s="46">
        <v>39847</v>
      </c>
      <c r="L3270" s="1" t="s">
        <v>770</v>
      </c>
      <c r="M3270" s="1" t="s">
        <v>16</v>
      </c>
      <c r="N3270" s="1" t="s">
        <v>59</v>
      </c>
      <c r="O3270" s="1" t="s">
        <v>6</v>
      </c>
      <c r="P3270" s="1">
        <v>44700791</v>
      </c>
      <c r="Q3270" s="1">
        <v>3350</v>
      </c>
    </row>
    <row r="3271" spans="1:17" ht="38.25" x14ac:dyDescent="0.2">
      <c r="A3271">
        <v>104667</v>
      </c>
      <c r="B3271" s="1" t="s">
        <v>9420</v>
      </c>
      <c r="C3271" s="1" t="s">
        <v>9426</v>
      </c>
      <c r="D3271" t="s">
        <v>17</v>
      </c>
      <c r="E3271" t="s">
        <v>17</v>
      </c>
      <c r="F3271" t="s">
        <v>28</v>
      </c>
      <c r="G3271" s="26">
        <v>7500044</v>
      </c>
      <c r="H3271" s="40" t="s">
        <v>5841</v>
      </c>
      <c r="I3271" t="s">
        <v>742</v>
      </c>
      <c r="J3271" s="1" t="s">
        <v>743</v>
      </c>
      <c r="K3271" s="46">
        <v>39507</v>
      </c>
      <c r="L3271" s="1" t="s">
        <v>770</v>
      </c>
      <c r="M3271" s="1" t="s">
        <v>16</v>
      </c>
      <c r="N3271" s="1" t="s">
        <v>59</v>
      </c>
      <c r="O3271" s="1" t="s">
        <v>6</v>
      </c>
      <c r="P3271" s="1">
        <v>44723276</v>
      </c>
      <c r="Q3271" s="1">
        <v>3351</v>
      </c>
    </row>
    <row r="3272" spans="1:17" ht="38.25" x14ac:dyDescent="0.2">
      <c r="A3272">
        <v>104670</v>
      </c>
      <c r="B3272" s="1" t="s">
        <v>9420</v>
      </c>
      <c r="C3272" s="1" t="s">
        <v>9427</v>
      </c>
      <c r="D3272" t="s">
        <v>17</v>
      </c>
      <c r="E3272" t="s">
        <v>17</v>
      </c>
      <c r="F3272" t="s">
        <v>28</v>
      </c>
      <c r="G3272" s="26">
        <v>7500044</v>
      </c>
      <c r="H3272" s="40" t="s">
        <v>5841</v>
      </c>
      <c r="I3272" t="s">
        <v>742</v>
      </c>
      <c r="J3272" s="1" t="s">
        <v>743</v>
      </c>
      <c r="K3272" s="46">
        <v>39507</v>
      </c>
      <c r="L3272" s="1" t="s">
        <v>770</v>
      </c>
      <c r="M3272" s="1" t="s">
        <v>16</v>
      </c>
      <c r="N3272" s="1" t="s">
        <v>59</v>
      </c>
      <c r="O3272" s="1" t="s">
        <v>6</v>
      </c>
      <c r="P3272" s="1">
        <v>44723712</v>
      </c>
      <c r="Q3272" s="1">
        <v>3352</v>
      </c>
    </row>
    <row r="3273" spans="1:17" ht="38.25" x14ac:dyDescent="0.2">
      <c r="A3273">
        <v>104671</v>
      </c>
      <c r="B3273" s="1" t="s">
        <v>9420</v>
      </c>
      <c r="C3273" s="1" t="s">
        <v>9428</v>
      </c>
      <c r="D3273" t="s">
        <v>17</v>
      </c>
      <c r="E3273" t="s">
        <v>17</v>
      </c>
      <c r="F3273" t="s">
        <v>28</v>
      </c>
      <c r="G3273" s="26">
        <v>7500044</v>
      </c>
      <c r="H3273" s="40" t="s">
        <v>5841</v>
      </c>
      <c r="I3273" t="s">
        <v>742</v>
      </c>
      <c r="J3273" s="1" t="s">
        <v>743</v>
      </c>
      <c r="K3273" s="46">
        <v>39507</v>
      </c>
      <c r="L3273" s="1" t="s">
        <v>770</v>
      </c>
      <c r="M3273" s="1" t="s">
        <v>16</v>
      </c>
      <c r="N3273" s="1" t="s">
        <v>59</v>
      </c>
      <c r="O3273" s="1" t="s">
        <v>6</v>
      </c>
      <c r="P3273" s="1">
        <v>44723885</v>
      </c>
      <c r="Q3273" s="1">
        <v>3353</v>
      </c>
    </row>
    <row r="3274" spans="1:17" ht="38.25" x14ac:dyDescent="0.2">
      <c r="A3274">
        <v>104672</v>
      </c>
      <c r="B3274" s="1" t="s">
        <v>9420</v>
      </c>
      <c r="C3274" s="1" t="s">
        <v>9429</v>
      </c>
      <c r="D3274" t="s">
        <v>17</v>
      </c>
      <c r="E3274" t="s">
        <v>17</v>
      </c>
      <c r="F3274" t="s">
        <v>28</v>
      </c>
      <c r="G3274" s="26">
        <v>7500044</v>
      </c>
      <c r="H3274" s="40" t="s">
        <v>5841</v>
      </c>
      <c r="I3274" t="s">
        <v>742</v>
      </c>
      <c r="J3274" s="1" t="s">
        <v>743</v>
      </c>
      <c r="K3274" s="46">
        <v>39507</v>
      </c>
      <c r="L3274" s="1" t="s">
        <v>770</v>
      </c>
      <c r="M3274" s="1" t="s">
        <v>16</v>
      </c>
      <c r="N3274" s="1" t="s">
        <v>59</v>
      </c>
      <c r="O3274" s="1" t="s">
        <v>6</v>
      </c>
      <c r="P3274" s="1">
        <v>44724009</v>
      </c>
      <c r="Q3274" s="1">
        <v>3354</v>
      </c>
    </row>
    <row r="3275" spans="1:17" ht="38.25" x14ac:dyDescent="0.2">
      <c r="A3275">
        <v>104673</v>
      </c>
      <c r="B3275" s="1" t="s">
        <v>9420</v>
      </c>
      <c r="C3275" s="1" t="s">
        <v>9430</v>
      </c>
      <c r="D3275" t="s">
        <v>17</v>
      </c>
      <c r="E3275" t="s">
        <v>17</v>
      </c>
      <c r="F3275" t="s">
        <v>28</v>
      </c>
      <c r="G3275" s="26">
        <v>7500044</v>
      </c>
      <c r="H3275" s="40" t="s">
        <v>5841</v>
      </c>
      <c r="I3275" t="s">
        <v>742</v>
      </c>
      <c r="J3275" s="1" t="s">
        <v>743</v>
      </c>
      <c r="K3275" s="46">
        <v>39507</v>
      </c>
      <c r="L3275" s="1" t="s">
        <v>770</v>
      </c>
      <c r="M3275" s="1" t="s">
        <v>16</v>
      </c>
      <c r="N3275" s="1" t="s">
        <v>59</v>
      </c>
      <c r="O3275" s="1" t="s">
        <v>6</v>
      </c>
      <c r="P3275" s="1">
        <v>44724127</v>
      </c>
      <c r="Q3275" s="1">
        <v>3355</v>
      </c>
    </row>
    <row r="3276" spans="1:17" ht="38.25" x14ac:dyDescent="0.2">
      <c r="A3276">
        <v>104674</v>
      </c>
      <c r="B3276" s="1" t="s">
        <v>9420</v>
      </c>
      <c r="C3276" s="1" t="s">
        <v>9431</v>
      </c>
      <c r="D3276" t="s">
        <v>17</v>
      </c>
      <c r="E3276" t="s">
        <v>17</v>
      </c>
      <c r="F3276" t="s">
        <v>28</v>
      </c>
      <c r="G3276" s="26">
        <v>7500044</v>
      </c>
      <c r="H3276" s="40" t="s">
        <v>5841</v>
      </c>
      <c r="I3276" t="s">
        <v>742</v>
      </c>
      <c r="J3276" s="1" t="s">
        <v>743</v>
      </c>
      <c r="K3276" s="46">
        <v>39507</v>
      </c>
      <c r="L3276" s="1" t="s">
        <v>770</v>
      </c>
      <c r="M3276" s="1" t="s">
        <v>16</v>
      </c>
      <c r="N3276" s="1" t="s">
        <v>59</v>
      </c>
      <c r="O3276" s="1" t="s">
        <v>6</v>
      </c>
      <c r="P3276" s="1">
        <v>44728213</v>
      </c>
      <c r="Q3276" s="1">
        <v>202</v>
      </c>
    </row>
    <row r="3277" spans="1:17" ht="38.25" x14ac:dyDescent="0.2">
      <c r="A3277">
        <v>104675</v>
      </c>
      <c r="B3277" s="1" t="s">
        <v>9420</v>
      </c>
      <c r="C3277" s="1" t="s">
        <v>9432</v>
      </c>
      <c r="D3277" t="s">
        <v>17</v>
      </c>
      <c r="E3277" t="s">
        <v>17</v>
      </c>
      <c r="F3277" t="s">
        <v>28</v>
      </c>
      <c r="G3277" s="26">
        <v>7500044</v>
      </c>
      <c r="H3277" s="40" t="s">
        <v>5841</v>
      </c>
      <c r="I3277" t="s">
        <v>742</v>
      </c>
      <c r="J3277" s="1" t="s">
        <v>743</v>
      </c>
      <c r="K3277" s="46">
        <v>39695</v>
      </c>
      <c r="L3277" s="1" t="s">
        <v>770</v>
      </c>
      <c r="M3277" s="1" t="s">
        <v>16</v>
      </c>
      <c r="N3277" s="1" t="s">
        <v>59</v>
      </c>
      <c r="O3277" s="1" t="s">
        <v>6</v>
      </c>
      <c r="P3277" s="1">
        <v>44728581</v>
      </c>
      <c r="Q3277" s="1">
        <v>3356</v>
      </c>
    </row>
    <row r="3278" spans="1:17" ht="38.25" x14ac:dyDescent="0.2">
      <c r="A3278">
        <v>104676</v>
      </c>
      <c r="B3278" s="1" t="s">
        <v>9420</v>
      </c>
      <c r="C3278" s="1" t="s">
        <v>9433</v>
      </c>
      <c r="D3278" t="s">
        <v>17</v>
      </c>
      <c r="E3278" t="s">
        <v>17</v>
      </c>
      <c r="F3278" t="s">
        <v>28</v>
      </c>
      <c r="G3278" s="26">
        <v>7500044</v>
      </c>
      <c r="H3278" s="40" t="s">
        <v>5841</v>
      </c>
      <c r="I3278" t="s">
        <v>742</v>
      </c>
      <c r="J3278" s="1" t="s">
        <v>743</v>
      </c>
      <c r="K3278" s="46">
        <v>39507</v>
      </c>
      <c r="L3278" s="1" t="s">
        <v>770</v>
      </c>
      <c r="M3278" s="1" t="s">
        <v>16</v>
      </c>
      <c r="N3278" s="1" t="s">
        <v>59</v>
      </c>
      <c r="O3278" s="1" t="s">
        <v>6</v>
      </c>
      <c r="P3278" s="1">
        <v>44728915</v>
      </c>
      <c r="Q3278" s="1">
        <v>3357</v>
      </c>
    </row>
    <row r="3279" spans="1:17" ht="38.25" x14ac:dyDescent="0.2">
      <c r="A3279">
        <v>104677</v>
      </c>
      <c r="B3279" s="1" t="s">
        <v>9420</v>
      </c>
      <c r="C3279" s="1" t="s">
        <v>9434</v>
      </c>
      <c r="D3279" t="s">
        <v>17</v>
      </c>
      <c r="E3279" t="s">
        <v>17</v>
      </c>
      <c r="F3279" t="s">
        <v>28</v>
      </c>
      <c r="G3279" s="26">
        <v>7500044</v>
      </c>
      <c r="H3279" s="40" t="s">
        <v>5841</v>
      </c>
      <c r="I3279" t="s">
        <v>742</v>
      </c>
      <c r="J3279" s="1" t="s">
        <v>743</v>
      </c>
      <c r="K3279" s="46">
        <v>39507</v>
      </c>
      <c r="L3279" s="1" t="s">
        <v>770</v>
      </c>
      <c r="M3279" s="1" t="s">
        <v>16</v>
      </c>
      <c r="N3279" s="1" t="s">
        <v>59</v>
      </c>
      <c r="O3279" s="1" t="s">
        <v>6</v>
      </c>
      <c r="P3279" s="1">
        <v>44729043</v>
      </c>
      <c r="Q3279" s="1">
        <v>3358</v>
      </c>
    </row>
    <row r="3280" spans="1:17" ht="38.25" x14ac:dyDescent="0.2">
      <c r="A3280">
        <v>104678</v>
      </c>
      <c r="B3280" s="1" t="s">
        <v>9420</v>
      </c>
      <c r="C3280" s="1" t="s">
        <v>9435</v>
      </c>
      <c r="D3280" t="s">
        <v>17</v>
      </c>
      <c r="E3280" t="s">
        <v>17</v>
      </c>
      <c r="F3280" t="s">
        <v>28</v>
      </c>
      <c r="G3280" s="26">
        <v>7500044</v>
      </c>
      <c r="H3280" s="40" t="s">
        <v>5841</v>
      </c>
      <c r="I3280" t="s">
        <v>742</v>
      </c>
      <c r="J3280" s="1" t="s">
        <v>743</v>
      </c>
      <c r="K3280" s="46">
        <v>39695</v>
      </c>
      <c r="L3280" s="1" t="s">
        <v>770</v>
      </c>
      <c r="M3280" s="1" t="s">
        <v>16</v>
      </c>
      <c r="N3280" s="1" t="s">
        <v>59</v>
      </c>
      <c r="O3280" s="1" t="s">
        <v>6</v>
      </c>
      <c r="P3280" s="1">
        <v>44729476</v>
      </c>
      <c r="Q3280" s="1">
        <v>3359</v>
      </c>
    </row>
    <row r="3281" spans="1:17" ht="38.25" x14ac:dyDescent="0.2">
      <c r="A3281">
        <v>104679</v>
      </c>
      <c r="B3281" s="1" t="s">
        <v>9420</v>
      </c>
      <c r="C3281" s="1" t="s">
        <v>9436</v>
      </c>
      <c r="D3281" t="s">
        <v>17</v>
      </c>
      <c r="E3281" t="s">
        <v>17</v>
      </c>
      <c r="F3281" t="s">
        <v>28</v>
      </c>
      <c r="G3281" s="26">
        <v>7500044</v>
      </c>
      <c r="H3281" s="40" t="s">
        <v>5841</v>
      </c>
      <c r="I3281" t="s">
        <v>742</v>
      </c>
      <c r="J3281" s="1" t="s">
        <v>743</v>
      </c>
      <c r="K3281" s="46">
        <v>39507</v>
      </c>
      <c r="L3281" s="1" t="s">
        <v>770</v>
      </c>
      <c r="M3281" s="1" t="s">
        <v>16</v>
      </c>
      <c r="N3281" s="1" t="s">
        <v>59</v>
      </c>
      <c r="O3281" s="1" t="s">
        <v>6</v>
      </c>
      <c r="P3281" s="1">
        <v>44739881</v>
      </c>
      <c r="Q3281" s="1">
        <v>3360</v>
      </c>
    </row>
    <row r="3282" spans="1:17" ht="38.25" x14ac:dyDescent="0.2">
      <c r="A3282">
        <v>104680</v>
      </c>
      <c r="B3282" s="1" t="s">
        <v>9437</v>
      </c>
      <c r="C3282" s="1" t="s">
        <v>9438</v>
      </c>
      <c r="D3282" t="s">
        <v>17</v>
      </c>
      <c r="E3282" t="s">
        <v>17</v>
      </c>
      <c r="F3282" t="s">
        <v>28</v>
      </c>
      <c r="G3282" s="26">
        <v>7500044</v>
      </c>
      <c r="H3282" s="40" t="s">
        <v>5841</v>
      </c>
      <c r="I3282" t="s">
        <v>742</v>
      </c>
      <c r="J3282" s="1" t="s">
        <v>743</v>
      </c>
      <c r="K3282" s="46">
        <v>39507</v>
      </c>
      <c r="L3282" s="1" t="s">
        <v>770</v>
      </c>
      <c r="M3282" s="1" t="s">
        <v>16</v>
      </c>
      <c r="N3282" s="1" t="s">
        <v>59</v>
      </c>
      <c r="O3282" s="1" t="s">
        <v>6</v>
      </c>
      <c r="P3282" s="1">
        <v>44739953</v>
      </c>
      <c r="Q3282" s="1">
        <v>3361</v>
      </c>
    </row>
    <row r="3283" spans="1:17" ht="38.25" x14ac:dyDescent="0.2">
      <c r="A3283">
        <v>104681</v>
      </c>
      <c r="B3283" s="1" t="s">
        <v>9420</v>
      </c>
      <c r="C3283" s="1" t="s">
        <v>9439</v>
      </c>
      <c r="D3283" t="s">
        <v>17</v>
      </c>
      <c r="E3283" t="s">
        <v>17</v>
      </c>
      <c r="F3283" t="s">
        <v>28</v>
      </c>
      <c r="G3283" s="26">
        <v>7500044</v>
      </c>
      <c r="H3283" s="40" t="s">
        <v>5841</v>
      </c>
      <c r="I3283" t="s">
        <v>742</v>
      </c>
      <c r="J3283" s="1" t="s">
        <v>743</v>
      </c>
      <c r="K3283" s="46">
        <v>39507</v>
      </c>
      <c r="L3283" s="1" t="s">
        <v>770</v>
      </c>
      <c r="M3283" s="1" t="s">
        <v>16</v>
      </c>
      <c r="N3283" s="1" t="s">
        <v>59</v>
      </c>
      <c r="O3283" s="1" t="s">
        <v>6</v>
      </c>
      <c r="P3283" s="1">
        <v>44740204</v>
      </c>
      <c r="Q3283" s="1">
        <v>3362</v>
      </c>
    </row>
    <row r="3284" spans="1:17" ht="38.25" x14ac:dyDescent="0.2">
      <c r="A3284">
        <v>104682</v>
      </c>
      <c r="B3284" s="1" t="s">
        <v>9420</v>
      </c>
      <c r="C3284" s="1" t="s">
        <v>9440</v>
      </c>
      <c r="D3284" t="s">
        <v>17</v>
      </c>
      <c r="E3284" t="s">
        <v>17</v>
      </c>
      <c r="F3284" t="s">
        <v>28</v>
      </c>
      <c r="G3284" s="26">
        <v>7500044</v>
      </c>
      <c r="H3284" s="40" t="s">
        <v>5841</v>
      </c>
      <c r="I3284" t="s">
        <v>742</v>
      </c>
      <c r="J3284" s="1" t="s">
        <v>743</v>
      </c>
      <c r="K3284" s="46">
        <v>39507</v>
      </c>
      <c r="L3284" s="1" t="s">
        <v>770</v>
      </c>
      <c r="M3284" s="1" t="s">
        <v>16</v>
      </c>
      <c r="N3284" s="1" t="s">
        <v>59</v>
      </c>
      <c r="O3284" s="1" t="s">
        <v>6</v>
      </c>
      <c r="P3284" s="1">
        <v>44740435</v>
      </c>
      <c r="Q3284" s="1">
        <v>3363</v>
      </c>
    </row>
    <row r="3285" spans="1:17" ht="38.25" x14ac:dyDescent="0.2">
      <c r="A3285">
        <v>104683</v>
      </c>
      <c r="B3285" s="1" t="s">
        <v>9420</v>
      </c>
      <c r="C3285" s="1" t="s">
        <v>9441</v>
      </c>
      <c r="D3285" t="s">
        <v>17</v>
      </c>
      <c r="E3285" t="s">
        <v>17</v>
      </c>
      <c r="F3285" t="s">
        <v>28</v>
      </c>
      <c r="G3285" s="26">
        <v>7500044</v>
      </c>
      <c r="H3285" s="40" t="s">
        <v>5841</v>
      </c>
      <c r="I3285" t="s">
        <v>742</v>
      </c>
      <c r="J3285" s="1" t="s">
        <v>743</v>
      </c>
      <c r="K3285" s="46">
        <v>39695</v>
      </c>
      <c r="L3285" s="1" t="s">
        <v>770</v>
      </c>
      <c r="M3285" s="1" t="s">
        <v>16</v>
      </c>
      <c r="N3285" s="1" t="s">
        <v>59</v>
      </c>
      <c r="O3285" s="1" t="s">
        <v>6</v>
      </c>
      <c r="P3285" s="1">
        <v>44740589</v>
      </c>
      <c r="Q3285" s="1">
        <v>3364</v>
      </c>
    </row>
    <row r="3286" spans="1:17" ht="38.25" x14ac:dyDescent="0.2">
      <c r="A3286">
        <v>104684</v>
      </c>
      <c r="B3286" s="1" t="s">
        <v>9420</v>
      </c>
      <c r="C3286" s="1" t="s">
        <v>9442</v>
      </c>
      <c r="D3286" t="s">
        <v>17</v>
      </c>
      <c r="E3286" t="s">
        <v>17</v>
      </c>
      <c r="F3286" t="s">
        <v>28</v>
      </c>
      <c r="G3286" s="26">
        <v>7500044</v>
      </c>
      <c r="H3286" s="40" t="s">
        <v>5841</v>
      </c>
      <c r="I3286" t="s">
        <v>742</v>
      </c>
      <c r="J3286" s="1" t="s">
        <v>743</v>
      </c>
      <c r="K3286" s="46">
        <v>39507</v>
      </c>
      <c r="L3286" s="1" t="s">
        <v>770</v>
      </c>
      <c r="M3286" s="1" t="s">
        <v>16</v>
      </c>
      <c r="N3286" s="1" t="s">
        <v>59</v>
      </c>
      <c r="O3286" s="1" t="s">
        <v>6</v>
      </c>
      <c r="P3286" s="1">
        <v>44746711</v>
      </c>
      <c r="Q3286" s="1">
        <v>3365</v>
      </c>
    </row>
    <row r="3287" spans="1:17" ht="38.25" x14ac:dyDescent="0.2">
      <c r="A3287">
        <v>104685</v>
      </c>
      <c r="B3287" s="1" t="s">
        <v>9420</v>
      </c>
      <c r="C3287" s="1" t="s">
        <v>9443</v>
      </c>
      <c r="D3287" t="s">
        <v>17</v>
      </c>
      <c r="E3287" t="s">
        <v>17</v>
      </c>
      <c r="F3287" t="s">
        <v>28</v>
      </c>
      <c r="G3287" s="26">
        <v>7500044</v>
      </c>
      <c r="H3287" s="40" t="s">
        <v>5841</v>
      </c>
      <c r="I3287" t="s">
        <v>742</v>
      </c>
      <c r="J3287" s="1" t="s">
        <v>743</v>
      </c>
      <c r="K3287" s="46">
        <v>39507</v>
      </c>
      <c r="L3287" s="1" t="s">
        <v>770</v>
      </c>
      <c r="M3287" s="1" t="s">
        <v>16</v>
      </c>
      <c r="N3287" s="1" t="s">
        <v>59</v>
      </c>
      <c r="O3287" s="1" t="s">
        <v>6</v>
      </c>
      <c r="P3287" s="1">
        <v>44746949</v>
      </c>
      <c r="Q3287" s="1">
        <v>3366</v>
      </c>
    </row>
    <row r="3288" spans="1:17" ht="38.25" x14ac:dyDescent="0.2">
      <c r="A3288">
        <v>104686</v>
      </c>
      <c r="B3288" s="1" t="s">
        <v>9437</v>
      </c>
      <c r="C3288" s="1" t="s">
        <v>9444</v>
      </c>
      <c r="D3288" t="s">
        <v>17</v>
      </c>
      <c r="E3288" t="s">
        <v>17</v>
      </c>
      <c r="F3288" t="s">
        <v>28</v>
      </c>
      <c r="G3288" s="26">
        <v>7500044</v>
      </c>
      <c r="H3288" s="40" t="s">
        <v>5841</v>
      </c>
      <c r="I3288" t="s">
        <v>742</v>
      </c>
      <c r="J3288" s="1" t="s">
        <v>743</v>
      </c>
      <c r="K3288" s="46">
        <v>39531</v>
      </c>
      <c r="L3288" s="1" t="s">
        <v>770</v>
      </c>
      <c r="M3288" s="1" t="s">
        <v>16</v>
      </c>
      <c r="N3288" s="1" t="s">
        <v>59</v>
      </c>
      <c r="O3288" s="1" t="s">
        <v>6</v>
      </c>
      <c r="P3288" s="1">
        <v>44747266</v>
      </c>
      <c r="Q3288" s="1">
        <v>3367</v>
      </c>
    </row>
    <row r="3289" spans="1:17" ht="38.25" x14ac:dyDescent="0.2">
      <c r="A3289">
        <v>104687</v>
      </c>
      <c r="B3289" s="1" t="s">
        <v>9420</v>
      </c>
      <c r="C3289" s="1" t="s">
        <v>9445</v>
      </c>
      <c r="D3289" t="s">
        <v>17</v>
      </c>
      <c r="E3289" t="s">
        <v>17</v>
      </c>
      <c r="F3289" t="s">
        <v>28</v>
      </c>
      <c r="G3289" s="26">
        <v>7500044</v>
      </c>
      <c r="H3289" s="40" t="s">
        <v>5841</v>
      </c>
      <c r="I3289" t="s">
        <v>742</v>
      </c>
      <c r="J3289" s="1" t="s">
        <v>743</v>
      </c>
      <c r="K3289" s="46">
        <v>39507</v>
      </c>
      <c r="L3289" s="1" t="s">
        <v>770</v>
      </c>
      <c r="M3289" s="1" t="s">
        <v>16</v>
      </c>
      <c r="N3289" s="1" t="s">
        <v>59</v>
      </c>
      <c r="O3289" s="1" t="s">
        <v>6</v>
      </c>
      <c r="P3289" s="1">
        <v>44747387</v>
      </c>
      <c r="Q3289" s="1">
        <v>3368</v>
      </c>
    </row>
    <row r="3290" spans="1:17" ht="38.25" x14ac:dyDescent="0.2">
      <c r="A3290">
        <v>104688</v>
      </c>
      <c r="B3290" s="1" t="s">
        <v>9420</v>
      </c>
      <c r="C3290" s="1" t="s">
        <v>9446</v>
      </c>
      <c r="D3290" t="s">
        <v>17</v>
      </c>
      <c r="E3290" t="s">
        <v>17</v>
      </c>
      <c r="F3290" t="s">
        <v>28</v>
      </c>
      <c r="G3290" s="26">
        <v>7500044</v>
      </c>
      <c r="H3290" s="40" t="s">
        <v>5841</v>
      </c>
      <c r="I3290" t="s">
        <v>742</v>
      </c>
      <c r="J3290" s="1" t="s">
        <v>743</v>
      </c>
      <c r="K3290" s="46">
        <v>39507</v>
      </c>
      <c r="L3290" s="1" t="s">
        <v>770</v>
      </c>
      <c r="M3290" s="1" t="s">
        <v>16</v>
      </c>
      <c r="N3290" s="1" t="s">
        <v>59</v>
      </c>
      <c r="O3290" s="1" t="s">
        <v>6</v>
      </c>
      <c r="P3290" s="1">
        <v>44747438</v>
      </c>
      <c r="Q3290" s="1">
        <v>3369</v>
      </c>
    </row>
    <row r="3291" spans="1:17" ht="38.25" x14ac:dyDescent="0.2">
      <c r="A3291">
        <v>104689</v>
      </c>
      <c r="B3291" s="1" t="s">
        <v>9420</v>
      </c>
      <c r="C3291" s="1" t="s">
        <v>9447</v>
      </c>
      <c r="D3291" t="s">
        <v>17</v>
      </c>
      <c r="E3291" t="s">
        <v>17</v>
      </c>
      <c r="F3291" t="s">
        <v>28</v>
      </c>
      <c r="G3291" s="26">
        <v>7500044</v>
      </c>
      <c r="H3291" s="40" t="s">
        <v>5841</v>
      </c>
      <c r="I3291" t="s">
        <v>742</v>
      </c>
      <c r="J3291" s="1" t="s">
        <v>743</v>
      </c>
      <c r="K3291" s="46">
        <v>40043</v>
      </c>
      <c r="L3291" s="1" t="s">
        <v>770</v>
      </c>
      <c r="M3291" s="1" t="s">
        <v>16</v>
      </c>
      <c r="N3291" s="1" t="s">
        <v>59</v>
      </c>
      <c r="O3291" s="1" t="s">
        <v>6</v>
      </c>
      <c r="P3291" s="1">
        <v>51413717</v>
      </c>
      <c r="Q3291" s="1">
        <v>3370</v>
      </c>
    </row>
    <row r="3292" spans="1:17" x14ac:dyDescent="0.2">
      <c r="A3292">
        <v>104796</v>
      </c>
      <c r="B3292" s="1" t="s">
        <v>9448</v>
      </c>
      <c r="C3292" s="1" t="s">
        <v>9449</v>
      </c>
      <c r="D3292" t="s">
        <v>1573</v>
      </c>
      <c r="E3292" t="s">
        <v>53</v>
      </c>
      <c r="F3292" t="s">
        <v>9</v>
      </c>
      <c r="G3292" s="26">
        <v>4120506</v>
      </c>
      <c r="H3292" s="40" t="s">
        <v>9450</v>
      </c>
      <c r="I3292" t="s">
        <v>742</v>
      </c>
      <c r="J3292" s="1" t="s">
        <v>743</v>
      </c>
      <c r="K3292" s="46">
        <v>41247</v>
      </c>
      <c r="L3292" s="1" t="s">
        <v>770</v>
      </c>
      <c r="M3292" s="1" t="s">
        <v>1</v>
      </c>
      <c r="N3292" s="1" t="s">
        <v>3</v>
      </c>
      <c r="O3292" s="1" t="s">
        <v>6</v>
      </c>
      <c r="P3292" s="1">
        <v>67257830</v>
      </c>
      <c r="Q3292" s="1">
        <v>402</v>
      </c>
    </row>
    <row r="3293" spans="1:17" ht="51" x14ac:dyDescent="0.2">
      <c r="A3293">
        <v>104814</v>
      </c>
      <c r="B3293" s="1" t="s">
        <v>9451</v>
      </c>
      <c r="C3293" s="1" t="s">
        <v>9452</v>
      </c>
      <c r="D3293" t="s">
        <v>9453</v>
      </c>
      <c r="E3293" t="s">
        <v>969</v>
      </c>
      <c r="F3293" t="s">
        <v>25</v>
      </c>
      <c r="G3293" s="52" t="s">
        <v>10938</v>
      </c>
      <c r="H3293" s="40" t="s">
        <v>879</v>
      </c>
      <c r="I3293" t="s">
        <v>808</v>
      </c>
      <c r="J3293" s="1" t="s">
        <v>880</v>
      </c>
      <c r="K3293" s="46">
        <v>42417</v>
      </c>
      <c r="L3293" s="1" t="s">
        <v>1787</v>
      </c>
      <c r="M3293" s="1" t="s">
        <v>25</v>
      </c>
      <c r="N3293" s="1" t="s">
        <v>26</v>
      </c>
      <c r="O3293" s="1" t="s">
        <v>6</v>
      </c>
      <c r="P3293" s="1">
        <v>80229020</v>
      </c>
      <c r="Q3293" s="1">
        <v>3371</v>
      </c>
    </row>
    <row r="3294" spans="1:17" ht="38.25" x14ac:dyDescent="0.2">
      <c r="A3294">
        <v>105151</v>
      </c>
      <c r="B3294" s="1" t="s">
        <v>9454</v>
      </c>
      <c r="C3294" s="1" t="s">
        <v>9455</v>
      </c>
      <c r="D3294" t="s">
        <v>2</v>
      </c>
      <c r="E3294" t="s">
        <v>4</v>
      </c>
      <c r="F3294" t="s">
        <v>9</v>
      </c>
      <c r="G3294" s="26">
        <v>4120715</v>
      </c>
      <c r="H3294" s="40" t="s">
        <v>9456</v>
      </c>
      <c r="I3294" t="s">
        <v>742</v>
      </c>
      <c r="J3294" s="1" t="s">
        <v>743</v>
      </c>
      <c r="K3294" s="46">
        <v>41352</v>
      </c>
      <c r="L3294" s="1" t="s">
        <v>770</v>
      </c>
      <c r="M3294" s="1" t="s">
        <v>16</v>
      </c>
      <c r="N3294" s="1" t="s">
        <v>59</v>
      </c>
      <c r="O3294" s="1" t="s">
        <v>48</v>
      </c>
      <c r="P3294" s="1">
        <v>67685605</v>
      </c>
      <c r="Q3294" s="1">
        <v>338</v>
      </c>
    </row>
    <row r="3295" spans="1:17" ht="25.5" x14ac:dyDescent="0.2">
      <c r="A3295">
        <v>105155</v>
      </c>
      <c r="B3295" s="1" t="s">
        <v>9457</v>
      </c>
      <c r="C3295" s="1" t="s">
        <v>9458</v>
      </c>
      <c r="D3295" t="s">
        <v>29</v>
      </c>
      <c r="E3295" t="s">
        <v>30</v>
      </c>
      <c r="F3295" t="s">
        <v>9</v>
      </c>
      <c r="G3295" s="26">
        <v>4120801</v>
      </c>
      <c r="H3295" s="40" t="s">
        <v>2312</v>
      </c>
      <c r="I3295" t="s">
        <v>742</v>
      </c>
      <c r="J3295" s="1" t="s">
        <v>743</v>
      </c>
      <c r="K3295" s="46">
        <v>41373</v>
      </c>
      <c r="L3295" s="1" t="s">
        <v>770</v>
      </c>
      <c r="M3295" s="1" t="s">
        <v>16</v>
      </c>
      <c r="N3295" s="1" t="s">
        <v>32</v>
      </c>
      <c r="O3295" s="1" t="s">
        <v>6</v>
      </c>
      <c r="P3295" s="1">
        <v>67906087</v>
      </c>
      <c r="Q3295" s="1">
        <v>798</v>
      </c>
    </row>
    <row r="3296" spans="1:17" ht="25.5" x14ac:dyDescent="0.2">
      <c r="A3296">
        <v>105260</v>
      </c>
      <c r="B3296" s="1" t="s">
        <v>9459</v>
      </c>
      <c r="C3296" s="1" t="s">
        <v>9460</v>
      </c>
      <c r="D3296" t="s">
        <v>29</v>
      </c>
      <c r="E3296" t="s">
        <v>30</v>
      </c>
      <c r="F3296" t="s">
        <v>9</v>
      </c>
      <c r="G3296" s="26">
        <v>4120806</v>
      </c>
      <c r="H3296" s="40" t="s">
        <v>9461</v>
      </c>
      <c r="I3296" t="s">
        <v>742</v>
      </c>
      <c r="J3296" s="1" t="s">
        <v>743</v>
      </c>
      <c r="K3296" s="46">
        <v>41239</v>
      </c>
      <c r="L3296" s="1" t="s">
        <v>2774</v>
      </c>
      <c r="M3296" s="1" t="s">
        <v>10</v>
      </c>
      <c r="N3296" s="1" t="s">
        <v>82</v>
      </c>
      <c r="O3296" s="1" t="s">
        <v>6</v>
      </c>
      <c r="P3296" s="1">
        <v>67254644</v>
      </c>
      <c r="Q3296" s="1">
        <v>401</v>
      </c>
    </row>
    <row r="3297" spans="1:17" ht="38.25" x14ac:dyDescent="0.2">
      <c r="A3297">
        <v>105268</v>
      </c>
      <c r="B3297" s="1" t="s">
        <v>9462</v>
      </c>
      <c r="C3297" s="1" t="s">
        <v>9463</v>
      </c>
      <c r="D3297" t="s">
        <v>2</v>
      </c>
      <c r="E3297" t="s">
        <v>4</v>
      </c>
      <c r="F3297" t="s">
        <v>12</v>
      </c>
      <c r="G3297" s="27" t="s">
        <v>9464</v>
      </c>
      <c r="H3297" s="40" t="s">
        <v>144</v>
      </c>
      <c r="I3297" t="s">
        <v>742</v>
      </c>
      <c r="J3297" s="1" t="s">
        <v>743</v>
      </c>
      <c r="K3297" s="46">
        <v>45279</v>
      </c>
      <c r="L3297" s="1" t="s">
        <v>3232</v>
      </c>
      <c r="O3297" s="1" t="s">
        <v>6</v>
      </c>
      <c r="P3297" s="1">
        <v>83577926</v>
      </c>
      <c r="Q3297" s="1">
        <v>6246</v>
      </c>
    </row>
    <row r="3298" spans="1:17" ht="25.5" x14ac:dyDescent="0.2">
      <c r="A3298">
        <v>105409</v>
      </c>
      <c r="B3298" s="1" t="s">
        <v>9465</v>
      </c>
      <c r="C3298" s="1" t="s">
        <v>9466</v>
      </c>
      <c r="D3298" t="s">
        <v>29</v>
      </c>
      <c r="E3298" t="s">
        <v>30</v>
      </c>
      <c r="F3298" t="s">
        <v>9</v>
      </c>
      <c r="G3298" s="26">
        <v>4120808</v>
      </c>
      <c r="H3298" s="40" t="s">
        <v>9467</v>
      </c>
      <c r="I3298" t="s">
        <v>742</v>
      </c>
      <c r="J3298" s="1" t="s">
        <v>743</v>
      </c>
      <c r="K3298" s="46">
        <v>41694</v>
      </c>
      <c r="L3298" s="1" t="s">
        <v>2774</v>
      </c>
      <c r="M3298" s="1" t="s">
        <v>1</v>
      </c>
      <c r="N3298" s="1" t="s">
        <v>32</v>
      </c>
      <c r="O3298" s="1" t="s">
        <v>48</v>
      </c>
      <c r="P3298" s="1">
        <v>69821980</v>
      </c>
      <c r="Q3298" s="1">
        <v>3372</v>
      </c>
    </row>
    <row r="3299" spans="1:17" ht="38.25" x14ac:dyDescent="0.2">
      <c r="A3299">
        <v>105621</v>
      </c>
      <c r="B3299" s="1" t="s">
        <v>9468</v>
      </c>
      <c r="C3299" s="1" t="s">
        <v>9469</v>
      </c>
      <c r="D3299" t="s">
        <v>29</v>
      </c>
      <c r="E3299" t="s">
        <v>30</v>
      </c>
      <c r="F3299" t="s">
        <v>9</v>
      </c>
      <c r="G3299" s="26">
        <v>4120903</v>
      </c>
      <c r="H3299" s="40" t="s">
        <v>9470</v>
      </c>
      <c r="I3299" t="s">
        <v>742</v>
      </c>
      <c r="J3299" s="1" t="s">
        <v>743</v>
      </c>
      <c r="K3299" s="46">
        <v>42002</v>
      </c>
      <c r="L3299" s="1" t="s">
        <v>9471</v>
      </c>
      <c r="M3299" s="1" t="s">
        <v>1</v>
      </c>
      <c r="N3299" s="1" t="s">
        <v>8</v>
      </c>
      <c r="O3299" s="1" t="s">
        <v>6</v>
      </c>
      <c r="P3299" s="1">
        <v>80429078</v>
      </c>
      <c r="Q3299" s="1">
        <v>3373</v>
      </c>
    </row>
    <row r="3300" spans="1:17" ht="51" x14ac:dyDescent="0.2">
      <c r="A3300">
        <v>105628</v>
      </c>
      <c r="B3300" s="1" t="s">
        <v>9472</v>
      </c>
      <c r="C3300" s="1" t="s">
        <v>9473</v>
      </c>
      <c r="D3300" t="s">
        <v>839</v>
      </c>
      <c r="E3300" t="s">
        <v>111</v>
      </c>
      <c r="F3300" t="s">
        <v>9</v>
      </c>
      <c r="G3300" s="26">
        <v>4180809</v>
      </c>
      <c r="H3300" s="40" t="s">
        <v>9474</v>
      </c>
      <c r="I3300" t="s">
        <v>742</v>
      </c>
      <c r="J3300" s="1" t="s">
        <v>743</v>
      </c>
      <c r="K3300" s="46">
        <v>43515</v>
      </c>
      <c r="L3300" s="1" t="s">
        <v>5388</v>
      </c>
      <c r="M3300" s="1" t="s">
        <v>10</v>
      </c>
      <c r="N3300" s="1" t="s">
        <v>40</v>
      </c>
      <c r="O3300" s="1" t="s">
        <v>13</v>
      </c>
      <c r="P3300" s="1">
        <v>82708054</v>
      </c>
      <c r="Q3300" s="1">
        <v>3374</v>
      </c>
    </row>
    <row r="3301" spans="1:17" ht="38.25" x14ac:dyDescent="0.2">
      <c r="A3301">
        <v>105655</v>
      </c>
      <c r="B3301" s="1" t="s">
        <v>9475</v>
      </c>
      <c r="C3301" s="1" t="s">
        <v>9476</v>
      </c>
      <c r="D3301" t="s">
        <v>29</v>
      </c>
      <c r="E3301" t="s">
        <v>30</v>
      </c>
      <c r="F3301" t="s">
        <v>9</v>
      </c>
      <c r="G3301" s="26">
        <v>4121008</v>
      </c>
      <c r="H3301" s="40" t="s">
        <v>9477</v>
      </c>
      <c r="I3301" t="s">
        <v>742</v>
      </c>
      <c r="J3301" s="1" t="s">
        <v>743</v>
      </c>
      <c r="K3301" s="46">
        <v>42291</v>
      </c>
      <c r="L3301" s="1" t="s">
        <v>770</v>
      </c>
      <c r="M3301" s="1" t="s">
        <v>16</v>
      </c>
      <c r="N3301" s="1" t="s">
        <v>133</v>
      </c>
      <c r="O3301" s="1" t="s">
        <v>6</v>
      </c>
      <c r="P3301" s="1">
        <v>80386071</v>
      </c>
      <c r="Q3301" s="1">
        <v>3375</v>
      </c>
    </row>
    <row r="3302" spans="1:17" ht="38.25" x14ac:dyDescent="0.2">
      <c r="A3302">
        <v>105674</v>
      </c>
      <c r="B3302" s="1" t="s">
        <v>9478</v>
      </c>
      <c r="C3302" s="1" t="s">
        <v>9479</v>
      </c>
      <c r="D3302" t="s">
        <v>8360</v>
      </c>
      <c r="E3302" t="s">
        <v>3155</v>
      </c>
      <c r="F3302" t="s">
        <v>9</v>
      </c>
      <c r="G3302" s="26">
        <v>4121011</v>
      </c>
      <c r="H3302" s="40" t="s">
        <v>9480</v>
      </c>
      <c r="I3302" t="s">
        <v>742</v>
      </c>
      <c r="J3302" s="1" t="s">
        <v>743</v>
      </c>
      <c r="K3302" s="46">
        <v>42160</v>
      </c>
      <c r="L3302" s="1" t="s">
        <v>770</v>
      </c>
      <c r="M3302" s="1" t="s">
        <v>16</v>
      </c>
      <c r="N3302" s="1" t="s">
        <v>59</v>
      </c>
      <c r="O3302" s="1" t="s">
        <v>6</v>
      </c>
      <c r="P3302" s="1">
        <v>80056807</v>
      </c>
      <c r="Q3302" s="1">
        <v>3376</v>
      </c>
    </row>
    <row r="3303" spans="1:17" ht="25.5" x14ac:dyDescent="0.2">
      <c r="A3303">
        <v>105705</v>
      </c>
      <c r="B3303" s="1" t="s">
        <v>9481</v>
      </c>
      <c r="C3303" s="1" t="s">
        <v>9482</v>
      </c>
      <c r="D3303" t="s">
        <v>49</v>
      </c>
      <c r="E3303" t="s">
        <v>50</v>
      </c>
      <c r="F3303" t="s">
        <v>9</v>
      </c>
      <c r="G3303" s="26">
        <v>4121015</v>
      </c>
      <c r="H3303" s="40" t="s">
        <v>9483</v>
      </c>
      <c r="I3303" t="s">
        <v>742</v>
      </c>
      <c r="J3303" s="1" t="s">
        <v>743</v>
      </c>
      <c r="K3303" s="46">
        <v>41373</v>
      </c>
      <c r="L3303" s="1" t="s">
        <v>1008</v>
      </c>
      <c r="M3303" s="1" t="s">
        <v>7</v>
      </c>
      <c r="N3303" s="1" t="s">
        <v>8</v>
      </c>
      <c r="O3303" s="1" t="s">
        <v>6</v>
      </c>
      <c r="P3303" s="1">
        <v>67849417</v>
      </c>
      <c r="Q3303" s="1">
        <v>797</v>
      </c>
    </row>
    <row r="3304" spans="1:17" ht="25.5" x14ac:dyDescent="0.2">
      <c r="A3304">
        <v>105738</v>
      </c>
      <c r="B3304" s="1" t="s">
        <v>9484</v>
      </c>
      <c r="C3304" s="1" t="s">
        <v>9485</v>
      </c>
      <c r="D3304" t="s">
        <v>34</v>
      </c>
      <c r="E3304" t="s">
        <v>23</v>
      </c>
      <c r="F3304" t="s">
        <v>9</v>
      </c>
      <c r="G3304" s="26">
        <v>4121104</v>
      </c>
      <c r="H3304" s="40" t="s">
        <v>9486</v>
      </c>
      <c r="I3304" t="s">
        <v>742</v>
      </c>
      <c r="J3304" s="1" t="s">
        <v>743</v>
      </c>
      <c r="K3304" s="46">
        <v>41411</v>
      </c>
      <c r="L3304" s="1" t="s">
        <v>770</v>
      </c>
      <c r="M3304" s="1" t="s">
        <v>16</v>
      </c>
      <c r="N3304" s="1" t="s">
        <v>130</v>
      </c>
      <c r="O3304" s="1" t="s">
        <v>6</v>
      </c>
      <c r="P3304" s="1">
        <v>68719579</v>
      </c>
      <c r="Q3304" s="1">
        <v>3377</v>
      </c>
    </row>
    <row r="3305" spans="1:17" ht="38.25" x14ac:dyDescent="0.2">
      <c r="A3305">
        <v>105743</v>
      </c>
      <c r="B3305" s="1" t="s">
        <v>9487</v>
      </c>
      <c r="C3305" s="1" t="s">
        <v>9488</v>
      </c>
      <c r="D3305" t="s">
        <v>14</v>
      </c>
      <c r="E3305" t="s">
        <v>15</v>
      </c>
      <c r="F3305" t="s">
        <v>25</v>
      </c>
      <c r="G3305" s="26" t="s">
        <v>9489</v>
      </c>
      <c r="I3305" t="s">
        <v>808</v>
      </c>
      <c r="J3305" s="1" t="s">
        <v>743</v>
      </c>
      <c r="K3305" s="46">
        <v>32465</v>
      </c>
      <c r="L3305" s="1" t="s">
        <v>9490</v>
      </c>
      <c r="M3305" s="1" t="s">
        <v>25</v>
      </c>
      <c r="N3305" s="1" t="s">
        <v>26</v>
      </c>
      <c r="O3305" s="1" t="s">
        <v>6</v>
      </c>
      <c r="P3305" s="1">
        <v>68399197</v>
      </c>
      <c r="Q3305" s="1">
        <v>3378</v>
      </c>
    </row>
    <row r="3306" spans="1:17" x14ac:dyDescent="0.2">
      <c r="A3306">
        <v>105797</v>
      </c>
      <c r="B3306" s="1" t="s">
        <v>9437</v>
      </c>
      <c r="C3306" s="1" t="s">
        <v>9491</v>
      </c>
      <c r="D3306" t="s">
        <v>52</v>
      </c>
      <c r="E3306" t="s">
        <v>53</v>
      </c>
      <c r="F3306" t="s">
        <v>5</v>
      </c>
      <c r="G3306" s="26">
        <v>5473</v>
      </c>
      <c r="H3306" s="40" t="s">
        <v>1352</v>
      </c>
      <c r="I3306" t="s">
        <v>742</v>
      </c>
      <c r="J3306" s="1" t="s">
        <v>743</v>
      </c>
      <c r="K3306" s="46">
        <v>40855</v>
      </c>
      <c r="L3306" s="1" t="s">
        <v>770</v>
      </c>
      <c r="M3306" s="1" t="s">
        <v>16</v>
      </c>
      <c r="N3306" s="1" t="s">
        <v>3</v>
      </c>
      <c r="O3306" s="1" t="s">
        <v>6</v>
      </c>
      <c r="P3306" s="1">
        <v>64134915</v>
      </c>
      <c r="Q3306" s="1">
        <v>326</v>
      </c>
    </row>
    <row r="3307" spans="1:17" ht="25.5" x14ac:dyDescent="0.2">
      <c r="A3307">
        <v>105799</v>
      </c>
      <c r="B3307" s="1" t="s">
        <v>9492</v>
      </c>
      <c r="C3307" s="1" t="s">
        <v>9493</v>
      </c>
      <c r="D3307" t="s">
        <v>34</v>
      </c>
      <c r="E3307" t="s">
        <v>23</v>
      </c>
      <c r="F3307" t="s">
        <v>9</v>
      </c>
      <c r="G3307" s="26">
        <v>4121203</v>
      </c>
      <c r="H3307" s="40" t="s">
        <v>9494</v>
      </c>
      <c r="I3307" t="s">
        <v>742</v>
      </c>
      <c r="J3307" s="1" t="s">
        <v>743</v>
      </c>
      <c r="K3307" s="46">
        <v>41801</v>
      </c>
      <c r="L3307" s="1" t="s">
        <v>857</v>
      </c>
      <c r="M3307" s="1" t="s">
        <v>106</v>
      </c>
      <c r="N3307" s="1" t="s">
        <v>32</v>
      </c>
      <c r="O3307" s="1" t="s">
        <v>6</v>
      </c>
      <c r="P3307" s="1">
        <v>70462633</v>
      </c>
      <c r="Q3307" s="1">
        <v>3379</v>
      </c>
    </row>
    <row r="3308" spans="1:17" ht="51" x14ac:dyDescent="0.2">
      <c r="A3308">
        <v>105801</v>
      </c>
      <c r="B3308" s="1" t="s">
        <v>9495</v>
      </c>
      <c r="C3308" s="1" t="s">
        <v>9496</v>
      </c>
      <c r="D3308" t="s">
        <v>34</v>
      </c>
      <c r="E3308" t="s">
        <v>23</v>
      </c>
      <c r="F3308" t="s">
        <v>9</v>
      </c>
      <c r="G3308" s="26">
        <v>4121204</v>
      </c>
      <c r="H3308" s="40" t="s">
        <v>9497</v>
      </c>
      <c r="I3308" t="s">
        <v>742</v>
      </c>
      <c r="J3308" s="1" t="s">
        <v>743</v>
      </c>
      <c r="K3308" s="46">
        <v>41381</v>
      </c>
      <c r="L3308" s="1" t="s">
        <v>770</v>
      </c>
      <c r="M3308" s="1" t="s">
        <v>16</v>
      </c>
      <c r="N3308" s="1" t="s">
        <v>60</v>
      </c>
      <c r="O3308" s="1" t="s">
        <v>6</v>
      </c>
      <c r="P3308" s="1">
        <v>67909504</v>
      </c>
      <c r="Q3308" s="1">
        <v>796</v>
      </c>
    </row>
    <row r="3309" spans="1:17" ht="25.5" x14ac:dyDescent="0.2">
      <c r="A3309">
        <v>105864</v>
      </c>
      <c r="B3309" s="1" t="s">
        <v>9498</v>
      </c>
      <c r="C3309" s="1" t="s">
        <v>9499</v>
      </c>
      <c r="D3309" t="s">
        <v>29</v>
      </c>
      <c r="E3309" t="s">
        <v>30</v>
      </c>
      <c r="F3309" t="s">
        <v>9</v>
      </c>
      <c r="G3309" s="26">
        <v>4130107</v>
      </c>
      <c r="H3309" s="40" t="s">
        <v>9500</v>
      </c>
      <c r="I3309" t="s">
        <v>742</v>
      </c>
      <c r="J3309" s="1" t="s">
        <v>743</v>
      </c>
      <c r="K3309" s="46">
        <v>41499</v>
      </c>
      <c r="L3309" s="1" t="s">
        <v>770</v>
      </c>
      <c r="M3309" s="1" t="s">
        <v>16</v>
      </c>
      <c r="N3309" s="1" t="s">
        <v>140</v>
      </c>
      <c r="O3309" s="1" t="s">
        <v>6</v>
      </c>
      <c r="P3309" s="1">
        <v>68719290</v>
      </c>
      <c r="Q3309" s="1">
        <v>3381</v>
      </c>
    </row>
    <row r="3310" spans="1:17" ht="38.25" x14ac:dyDescent="0.2">
      <c r="A3310">
        <v>105873</v>
      </c>
      <c r="B3310" s="1" t="s">
        <v>9501</v>
      </c>
      <c r="C3310" s="1" t="s">
        <v>9502</v>
      </c>
      <c r="D3310" t="s">
        <v>30</v>
      </c>
      <c r="E3310" t="s">
        <v>66</v>
      </c>
      <c r="F3310" t="s">
        <v>9</v>
      </c>
      <c r="G3310" s="26">
        <v>4130108</v>
      </c>
      <c r="H3310" s="40" t="s">
        <v>9503</v>
      </c>
      <c r="I3310" t="s">
        <v>742</v>
      </c>
      <c r="J3310" s="1" t="s">
        <v>743</v>
      </c>
      <c r="K3310" s="46">
        <v>41506</v>
      </c>
      <c r="L3310" s="1" t="s">
        <v>774</v>
      </c>
      <c r="M3310" s="1" t="s">
        <v>1</v>
      </c>
      <c r="N3310" s="1" t="s">
        <v>105</v>
      </c>
      <c r="O3310" s="1" t="s">
        <v>6</v>
      </c>
      <c r="P3310" s="1">
        <v>68772262</v>
      </c>
      <c r="Q3310" s="1">
        <v>3382</v>
      </c>
    </row>
    <row r="3311" spans="1:17" ht="25.5" x14ac:dyDescent="0.2">
      <c r="A3311">
        <v>105879</v>
      </c>
      <c r="B3311" s="1" t="s">
        <v>9504</v>
      </c>
      <c r="C3311" s="1" t="s">
        <v>9505</v>
      </c>
      <c r="D3311" t="s">
        <v>2327</v>
      </c>
      <c r="E3311" t="s">
        <v>116</v>
      </c>
      <c r="F3311" t="s">
        <v>25</v>
      </c>
      <c r="G3311" s="26" t="s">
        <v>9506</v>
      </c>
      <c r="H3311" s="40" t="s">
        <v>879</v>
      </c>
      <c r="I3311" t="s">
        <v>808</v>
      </c>
      <c r="J3311" s="1" t="s">
        <v>880</v>
      </c>
      <c r="K3311" s="46">
        <v>42465</v>
      </c>
      <c r="L3311" s="1" t="s">
        <v>881</v>
      </c>
      <c r="O3311" s="1" t="s">
        <v>6</v>
      </c>
      <c r="P3311" s="1">
        <v>80273220</v>
      </c>
      <c r="Q3311" s="1">
        <v>3383</v>
      </c>
    </row>
    <row r="3312" spans="1:17" ht="51" x14ac:dyDescent="0.2">
      <c r="A3312">
        <v>105880</v>
      </c>
      <c r="B3312" s="1" t="s">
        <v>9507</v>
      </c>
      <c r="C3312" s="1" t="s">
        <v>9508</v>
      </c>
      <c r="D3312" t="s">
        <v>3163</v>
      </c>
      <c r="E3312" t="s">
        <v>81</v>
      </c>
      <c r="F3312" t="s">
        <v>5</v>
      </c>
      <c r="G3312" s="26">
        <v>3741</v>
      </c>
      <c r="H3312" s="40" t="s">
        <v>6015</v>
      </c>
      <c r="I3312" t="s">
        <v>742</v>
      </c>
      <c r="J3312" s="1" t="s">
        <v>743</v>
      </c>
      <c r="K3312" s="46">
        <v>40661</v>
      </c>
      <c r="L3312" s="1" t="s">
        <v>2191</v>
      </c>
      <c r="M3312" s="1" t="s">
        <v>1</v>
      </c>
      <c r="N3312" s="1" t="s">
        <v>3</v>
      </c>
      <c r="O3312" s="1" t="s">
        <v>13</v>
      </c>
      <c r="P3312" s="1">
        <v>63147738</v>
      </c>
      <c r="Q3312" s="1">
        <v>449</v>
      </c>
    </row>
    <row r="3313" spans="1:17" ht="25.5" x14ac:dyDescent="0.2">
      <c r="A3313">
        <v>105910</v>
      </c>
      <c r="B3313" s="1" t="s">
        <v>9509</v>
      </c>
      <c r="C3313" s="1" t="s">
        <v>9510</v>
      </c>
      <c r="D3313" t="s">
        <v>303</v>
      </c>
      <c r="E3313" t="s">
        <v>125</v>
      </c>
      <c r="F3313" t="s">
        <v>9</v>
      </c>
      <c r="G3313" s="26">
        <v>4190501</v>
      </c>
      <c r="H3313" s="40" t="s">
        <v>9511</v>
      </c>
      <c r="I3313" t="s">
        <v>742</v>
      </c>
      <c r="J3313" s="1" t="s">
        <v>743</v>
      </c>
      <c r="K3313" s="46">
        <v>43769</v>
      </c>
      <c r="L3313" s="1" t="s">
        <v>1085</v>
      </c>
      <c r="M3313" s="1" t="s">
        <v>106</v>
      </c>
      <c r="N3313" s="1" t="s">
        <v>1292</v>
      </c>
      <c r="O3313" s="1" t="s">
        <v>6</v>
      </c>
      <c r="P3313" s="1">
        <v>82865958</v>
      </c>
      <c r="Q3313" s="1">
        <v>3384</v>
      </c>
    </row>
    <row r="3314" spans="1:17" ht="25.5" x14ac:dyDescent="0.2">
      <c r="A3314">
        <v>105916</v>
      </c>
      <c r="B3314" s="1" t="s">
        <v>5390</v>
      </c>
      <c r="C3314" s="1" t="s">
        <v>9512</v>
      </c>
      <c r="D3314" t="s">
        <v>34</v>
      </c>
      <c r="E3314" t="s">
        <v>23</v>
      </c>
      <c r="F3314" t="s">
        <v>9</v>
      </c>
      <c r="G3314" s="26">
        <v>4130201</v>
      </c>
      <c r="H3314" s="40" t="s">
        <v>9513</v>
      </c>
      <c r="I3314" t="s">
        <v>742</v>
      </c>
      <c r="J3314" s="1" t="s">
        <v>743</v>
      </c>
      <c r="K3314" s="46">
        <v>41565</v>
      </c>
      <c r="L3314" s="1" t="s">
        <v>774</v>
      </c>
      <c r="M3314" s="1" t="s">
        <v>16</v>
      </c>
      <c r="N3314" s="1" t="s">
        <v>3</v>
      </c>
      <c r="O3314" s="1" t="s">
        <v>6</v>
      </c>
      <c r="P3314" s="1">
        <v>80021771</v>
      </c>
      <c r="Q3314" s="1">
        <v>3386</v>
      </c>
    </row>
    <row r="3315" spans="1:17" ht="38.25" x14ac:dyDescent="0.2">
      <c r="A3315">
        <v>106015</v>
      </c>
      <c r="B3315" s="1" t="s">
        <v>9514</v>
      </c>
      <c r="C3315" s="1" t="s">
        <v>9515</v>
      </c>
      <c r="D3315" t="s">
        <v>2902</v>
      </c>
      <c r="E3315" t="s">
        <v>135</v>
      </c>
      <c r="F3315" t="s">
        <v>9</v>
      </c>
      <c r="G3315" s="26">
        <v>4130206</v>
      </c>
      <c r="H3315" s="40" t="s">
        <v>9516</v>
      </c>
      <c r="I3315" t="s">
        <v>742</v>
      </c>
      <c r="J3315" s="1" t="s">
        <v>743</v>
      </c>
      <c r="K3315" s="46">
        <v>41572</v>
      </c>
      <c r="L3315" s="1" t="s">
        <v>9517</v>
      </c>
      <c r="M3315" s="1" t="s">
        <v>7</v>
      </c>
      <c r="N3315" s="1" t="s">
        <v>890</v>
      </c>
      <c r="O3315" s="1" t="s">
        <v>48</v>
      </c>
      <c r="P3315" s="1">
        <v>69102135</v>
      </c>
      <c r="Q3315" s="1">
        <v>3387</v>
      </c>
    </row>
    <row r="3316" spans="1:17" ht="25.5" x14ac:dyDescent="0.2">
      <c r="A3316">
        <v>106027</v>
      </c>
      <c r="B3316" s="1" t="s">
        <v>9518</v>
      </c>
      <c r="C3316" s="1" t="s">
        <v>9519</v>
      </c>
      <c r="D3316" t="s">
        <v>2738</v>
      </c>
      <c r="E3316" t="s">
        <v>2213</v>
      </c>
      <c r="F3316" t="s">
        <v>9</v>
      </c>
      <c r="G3316" s="26">
        <v>4130213</v>
      </c>
      <c r="H3316" s="40" t="s">
        <v>9520</v>
      </c>
      <c r="I3316" t="s">
        <v>742</v>
      </c>
      <c r="J3316" s="1" t="s">
        <v>743</v>
      </c>
      <c r="K3316" s="46">
        <v>41486</v>
      </c>
      <c r="L3316" s="1" t="s">
        <v>750</v>
      </c>
      <c r="M3316" s="1" t="s">
        <v>10</v>
      </c>
      <c r="N3316" s="1" t="s">
        <v>40</v>
      </c>
      <c r="O3316" s="1" t="s">
        <v>6</v>
      </c>
      <c r="P3316" s="1">
        <v>68651740</v>
      </c>
      <c r="Q3316" s="1">
        <v>3389</v>
      </c>
    </row>
    <row r="3317" spans="1:17" x14ac:dyDescent="0.2">
      <c r="A3317">
        <v>106037</v>
      </c>
      <c r="B3317" s="1" t="s">
        <v>9521</v>
      </c>
      <c r="C3317" s="1" t="s">
        <v>9522</v>
      </c>
      <c r="D3317" t="s">
        <v>2359</v>
      </c>
      <c r="E3317" t="s">
        <v>4</v>
      </c>
      <c r="F3317" t="s">
        <v>9</v>
      </c>
      <c r="G3317" s="26">
        <v>4130214</v>
      </c>
      <c r="H3317" s="40" t="s">
        <v>9523</v>
      </c>
      <c r="I3317" t="s">
        <v>742</v>
      </c>
      <c r="J3317" s="1" t="s">
        <v>743</v>
      </c>
      <c r="K3317" s="46">
        <v>41450</v>
      </c>
      <c r="L3317" s="1" t="s">
        <v>770</v>
      </c>
      <c r="M3317" s="1" t="s">
        <v>16</v>
      </c>
      <c r="N3317" s="1" t="s">
        <v>3</v>
      </c>
      <c r="O3317" s="1" t="s">
        <v>6</v>
      </c>
      <c r="P3317" s="1">
        <v>68719821</v>
      </c>
      <c r="Q3317" s="1">
        <v>3390</v>
      </c>
    </row>
    <row r="3318" spans="1:17" ht="25.5" x14ac:dyDescent="0.2">
      <c r="A3318">
        <v>106093</v>
      </c>
      <c r="B3318" s="1" t="s">
        <v>325</v>
      </c>
      <c r="C3318" s="1" t="s">
        <v>324</v>
      </c>
      <c r="D3318" t="s">
        <v>29</v>
      </c>
      <c r="E3318" t="s">
        <v>30</v>
      </c>
      <c r="F3318" t="s">
        <v>9</v>
      </c>
      <c r="G3318" s="26">
        <v>4130216</v>
      </c>
      <c r="H3318" s="40" t="s">
        <v>9524</v>
      </c>
      <c r="I3318" t="s">
        <v>742</v>
      </c>
      <c r="J3318" s="1" t="s">
        <v>743</v>
      </c>
      <c r="K3318" s="46">
        <v>43647</v>
      </c>
      <c r="L3318" s="1" t="s">
        <v>1085</v>
      </c>
      <c r="M3318" s="1" t="s">
        <v>16</v>
      </c>
      <c r="N3318" s="1" t="s">
        <v>32</v>
      </c>
      <c r="O3318" s="1" t="s">
        <v>6</v>
      </c>
      <c r="P3318" s="1">
        <v>82813729</v>
      </c>
      <c r="Q3318" s="1">
        <v>3392</v>
      </c>
    </row>
    <row r="3319" spans="1:17" ht="25.5" x14ac:dyDescent="0.2">
      <c r="A3319" s="4">
        <v>106093</v>
      </c>
      <c r="B3319" s="4" t="s">
        <v>325</v>
      </c>
      <c r="C3319" s="1" t="s">
        <v>324</v>
      </c>
      <c r="D3319" t="s">
        <v>29</v>
      </c>
      <c r="E3319" t="s">
        <v>30</v>
      </c>
      <c r="F3319" s="1" t="s">
        <v>9</v>
      </c>
      <c r="G3319" s="7">
        <v>4130216</v>
      </c>
      <c r="H3319" s="39" t="s">
        <v>413</v>
      </c>
      <c r="I3319" s="4" t="s">
        <v>556</v>
      </c>
      <c r="J3319" s="4" t="s">
        <v>24</v>
      </c>
      <c r="K3319" s="47">
        <v>43647</v>
      </c>
      <c r="L3319" s="4" t="s">
        <v>661</v>
      </c>
      <c r="M3319" s="23" t="s">
        <v>723</v>
      </c>
      <c r="N3319" s="23" t="s">
        <v>723</v>
      </c>
      <c r="O3319" s="23" t="s">
        <v>723</v>
      </c>
      <c r="P3319" s="4">
        <v>82813729</v>
      </c>
      <c r="Q3319" s="4">
        <v>3393</v>
      </c>
    </row>
    <row r="3320" spans="1:17" ht="38.25" x14ac:dyDescent="0.2">
      <c r="A3320">
        <v>106129</v>
      </c>
      <c r="B3320" s="1" t="s">
        <v>9525</v>
      </c>
      <c r="C3320" s="1" t="s">
        <v>9526</v>
      </c>
      <c r="D3320" t="s">
        <v>8168</v>
      </c>
      <c r="E3320" t="s">
        <v>164</v>
      </c>
      <c r="F3320" t="s">
        <v>12</v>
      </c>
      <c r="G3320" s="26">
        <v>201333445</v>
      </c>
      <c r="H3320" s="40" t="s">
        <v>9527</v>
      </c>
      <c r="I3320" t="s">
        <v>742</v>
      </c>
      <c r="J3320" s="1" t="s">
        <v>743</v>
      </c>
      <c r="K3320" s="46">
        <v>41834</v>
      </c>
      <c r="L3320" s="1" t="s">
        <v>861</v>
      </c>
      <c r="M3320" s="1" t="s">
        <v>10</v>
      </c>
      <c r="N3320" s="1" t="s">
        <v>3</v>
      </c>
      <c r="O3320" s="1" t="s">
        <v>6</v>
      </c>
      <c r="P3320" s="1">
        <v>70262810</v>
      </c>
      <c r="Q3320" s="1">
        <v>3394</v>
      </c>
    </row>
    <row r="3321" spans="1:17" ht="38.25" x14ac:dyDescent="0.2">
      <c r="A3321">
        <v>106255</v>
      </c>
      <c r="B3321" s="1" t="s">
        <v>9528</v>
      </c>
      <c r="C3321" s="1" t="s">
        <v>9529</v>
      </c>
      <c r="D3321" t="s">
        <v>17</v>
      </c>
      <c r="E3321" t="s">
        <v>17</v>
      </c>
      <c r="F3321" t="s">
        <v>9</v>
      </c>
      <c r="G3321" s="26">
        <v>4130306</v>
      </c>
      <c r="H3321" s="40" t="s">
        <v>9530</v>
      </c>
      <c r="I3321" t="s">
        <v>742</v>
      </c>
      <c r="J3321" s="1" t="s">
        <v>743</v>
      </c>
      <c r="K3321" s="46">
        <v>41456</v>
      </c>
      <c r="L3321" s="1" t="s">
        <v>925</v>
      </c>
      <c r="M3321" s="1" t="s">
        <v>1</v>
      </c>
      <c r="N3321" s="1" t="s">
        <v>40</v>
      </c>
      <c r="O3321" s="1" t="s">
        <v>6</v>
      </c>
      <c r="P3321" s="1">
        <v>68672688</v>
      </c>
      <c r="Q3321" s="1">
        <v>3395</v>
      </c>
    </row>
    <row r="3322" spans="1:17" ht="38.25" x14ac:dyDescent="0.2">
      <c r="A3322">
        <v>106329</v>
      </c>
      <c r="B3322" s="1" t="s">
        <v>9531</v>
      </c>
      <c r="C3322" s="1" t="s">
        <v>9532</v>
      </c>
      <c r="D3322" t="s">
        <v>8168</v>
      </c>
      <c r="E3322" t="s">
        <v>164</v>
      </c>
      <c r="F3322" t="s">
        <v>9</v>
      </c>
      <c r="G3322" s="26">
        <v>4130403</v>
      </c>
      <c r="H3322" s="40" t="s">
        <v>9533</v>
      </c>
      <c r="I3322" t="s">
        <v>742</v>
      </c>
      <c r="J3322" s="1" t="s">
        <v>743</v>
      </c>
      <c r="K3322" s="46">
        <v>41884</v>
      </c>
      <c r="L3322" s="1" t="s">
        <v>774</v>
      </c>
      <c r="M3322" s="1" t="s">
        <v>106</v>
      </c>
      <c r="N3322" s="1" t="s">
        <v>133</v>
      </c>
      <c r="O3322" s="1" t="s">
        <v>6</v>
      </c>
      <c r="P3322" s="1">
        <v>70424393</v>
      </c>
      <c r="Q3322" s="1">
        <v>3396</v>
      </c>
    </row>
    <row r="3323" spans="1:17" ht="38.25" x14ac:dyDescent="0.2">
      <c r="A3323">
        <v>106330</v>
      </c>
      <c r="B3323" s="1" t="s">
        <v>9534</v>
      </c>
      <c r="C3323" s="1" t="s">
        <v>9535</v>
      </c>
      <c r="D3323" t="s">
        <v>49</v>
      </c>
      <c r="E3323" t="s">
        <v>50</v>
      </c>
      <c r="F3323" t="s">
        <v>9</v>
      </c>
      <c r="G3323" s="26">
        <v>4130404</v>
      </c>
      <c r="H3323" s="40" t="s">
        <v>9536</v>
      </c>
      <c r="I3323" t="s">
        <v>742</v>
      </c>
      <c r="J3323" s="1" t="s">
        <v>743</v>
      </c>
      <c r="K3323" s="46">
        <v>41628</v>
      </c>
      <c r="L3323" s="1" t="s">
        <v>770</v>
      </c>
      <c r="M3323" s="1" t="s">
        <v>1</v>
      </c>
      <c r="N3323" s="1" t="s">
        <v>133</v>
      </c>
      <c r="O3323" s="1" t="s">
        <v>6</v>
      </c>
      <c r="P3323" s="1">
        <v>69435937</v>
      </c>
      <c r="Q3323" s="1">
        <v>3397</v>
      </c>
    </row>
    <row r="3324" spans="1:17" x14ac:dyDescent="0.2">
      <c r="A3324">
        <v>106341</v>
      </c>
      <c r="B3324" s="1" t="s">
        <v>9537</v>
      </c>
      <c r="C3324" s="1" t="s">
        <v>9538</v>
      </c>
      <c r="D3324" t="s">
        <v>6262</v>
      </c>
      <c r="E3324" t="s">
        <v>3178</v>
      </c>
      <c r="F3324" t="s">
        <v>25</v>
      </c>
      <c r="G3324" s="26" t="s">
        <v>9539</v>
      </c>
      <c r="H3324" s="40" t="s">
        <v>879</v>
      </c>
      <c r="I3324" t="s">
        <v>808</v>
      </c>
      <c r="J3324" s="1" t="s">
        <v>743</v>
      </c>
      <c r="K3324" s="46">
        <v>32966</v>
      </c>
      <c r="L3324" s="1" t="s">
        <v>1110</v>
      </c>
      <c r="O3324" s="1" t="s">
        <v>6</v>
      </c>
      <c r="P3324" s="1">
        <v>68134494</v>
      </c>
      <c r="Q3324" s="1">
        <v>3398</v>
      </c>
    </row>
    <row r="3325" spans="1:17" x14ac:dyDescent="0.2">
      <c r="A3325">
        <v>106341</v>
      </c>
      <c r="B3325" s="1" t="s">
        <v>9537</v>
      </c>
      <c r="C3325" s="1" t="s">
        <v>9538</v>
      </c>
      <c r="D3325" t="s">
        <v>6262</v>
      </c>
      <c r="E3325" t="s">
        <v>3178</v>
      </c>
      <c r="F3325" t="s">
        <v>25</v>
      </c>
      <c r="G3325" s="26" t="s">
        <v>9540</v>
      </c>
      <c r="H3325" s="40" t="s">
        <v>9541</v>
      </c>
      <c r="I3325" t="s">
        <v>808</v>
      </c>
      <c r="J3325" s="1" t="s">
        <v>743</v>
      </c>
      <c r="K3325" s="46">
        <v>32966</v>
      </c>
      <c r="L3325" s="1" t="s">
        <v>1110</v>
      </c>
      <c r="M3325" s="1" t="s">
        <v>25</v>
      </c>
      <c r="N3325" s="1" t="s">
        <v>26</v>
      </c>
      <c r="O3325" s="1" t="s">
        <v>6</v>
      </c>
      <c r="P3325" s="1">
        <v>68134494</v>
      </c>
      <c r="Q3325" s="1">
        <v>6664</v>
      </c>
    </row>
    <row r="3326" spans="1:17" ht="25.5" x14ac:dyDescent="0.2">
      <c r="A3326">
        <v>106510</v>
      </c>
      <c r="B3326" s="1" t="s">
        <v>9542</v>
      </c>
      <c r="C3326" s="1" t="s">
        <v>9543</v>
      </c>
      <c r="D3326" t="s">
        <v>9544</v>
      </c>
      <c r="E3326" t="s">
        <v>2292</v>
      </c>
      <c r="F3326" t="s">
        <v>25</v>
      </c>
      <c r="G3326" s="26" t="s">
        <v>9545</v>
      </c>
      <c r="H3326" s="40" t="s">
        <v>879</v>
      </c>
      <c r="I3326" t="s">
        <v>808</v>
      </c>
      <c r="J3326" s="1" t="s">
        <v>880</v>
      </c>
      <c r="K3326" s="46">
        <v>41638</v>
      </c>
      <c r="L3326" s="1" t="s">
        <v>1110</v>
      </c>
      <c r="O3326" s="1" t="s">
        <v>6</v>
      </c>
      <c r="P3326" s="1">
        <v>68215190</v>
      </c>
      <c r="Q3326" s="1">
        <v>3399</v>
      </c>
    </row>
    <row r="3327" spans="1:17" x14ac:dyDescent="0.2">
      <c r="A3327">
        <v>106515</v>
      </c>
      <c r="B3327" s="1" t="s">
        <v>9546</v>
      </c>
      <c r="C3327" s="1" t="s">
        <v>9547</v>
      </c>
      <c r="D3327" t="s">
        <v>804</v>
      </c>
      <c r="E3327" t="s">
        <v>35</v>
      </c>
      <c r="F3327" t="s">
        <v>9</v>
      </c>
      <c r="G3327" s="26">
        <v>4130506</v>
      </c>
      <c r="H3327" s="40" t="s">
        <v>9548</v>
      </c>
      <c r="I3327" t="s">
        <v>742</v>
      </c>
      <c r="J3327" s="1" t="s">
        <v>743</v>
      </c>
      <c r="K3327" s="46">
        <v>42703</v>
      </c>
      <c r="L3327" s="1" t="s">
        <v>770</v>
      </c>
      <c r="M3327" s="1" t="s">
        <v>1</v>
      </c>
      <c r="N3327" s="1" t="s">
        <v>3</v>
      </c>
      <c r="O3327" s="1" t="s">
        <v>6</v>
      </c>
      <c r="P3327" s="1">
        <v>80440728</v>
      </c>
      <c r="Q3327" s="1">
        <v>3400</v>
      </c>
    </row>
    <row r="3328" spans="1:17" x14ac:dyDescent="0.2">
      <c r="A3328">
        <v>106545</v>
      </c>
      <c r="B3328" s="1" t="s">
        <v>9549</v>
      </c>
      <c r="C3328" s="1" t="s">
        <v>9550</v>
      </c>
      <c r="D3328" t="s">
        <v>2363</v>
      </c>
      <c r="E3328" t="s">
        <v>33</v>
      </c>
      <c r="F3328" t="s">
        <v>9</v>
      </c>
      <c r="G3328" s="26">
        <v>4130507</v>
      </c>
      <c r="H3328" s="40" t="s">
        <v>9551</v>
      </c>
      <c r="I3328" t="s">
        <v>742</v>
      </c>
      <c r="J3328" s="1" t="s">
        <v>743</v>
      </c>
      <c r="K3328" s="46">
        <v>44799</v>
      </c>
      <c r="L3328" s="1" t="s">
        <v>770</v>
      </c>
      <c r="M3328" s="1" t="s">
        <v>16</v>
      </c>
      <c r="N3328" s="1" t="s">
        <v>3</v>
      </c>
      <c r="O3328" s="1" t="s">
        <v>48</v>
      </c>
      <c r="P3328" s="1">
        <v>83362626</v>
      </c>
      <c r="Q3328" s="1">
        <v>3401</v>
      </c>
    </row>
    <row r="3329" spans="1:17" ht="38.25" x14ac:dyDescent="0.2">
      <c r="A3329">
        <v>106552</v>
      </c>
      <c r="B3329" s="1" t="s">
        <v>9552</v>
      </c>
      <c r="C3329" s="1" t="s">
        <v>9553</v>
      </c>
      <c r="D3329" t="s">
        <v>753</v>
      </c>
      <c r="E3329" t="s">
        <v>754</v>
      </c>
      <c r="F3329" t="s">
        <v>9</v>
      </c>
      <c r="G3329" s="26">
        <v>4130509</v>
      </c>
      <c r="H3329" s="40" t="s">
        <v>4670</v>
      </c>
      <c r="I3329" t="s">
        <v>742</v>
      </c>
      <c r="J3329" s="1" t="s">
        <v>743</v>
      </c>
      <c r="K3329" s="46">
        <v>41529</v>
      </c>
      <c r="L3329" s="1" t="s">
        <v>1673</v>
      </c>
      <c r="M3329" s="1" t="s">
        <v>16</v>
      </c>
      <c r="N3329" s="1" t="s">
        <v>32</v>
      </c>
      <c r="O3329" s="1" t="s">
        <v>6</v>
      </c>
      <c r="P3329" s="1">
        <v>69032080</v>
      </c>
      <c r="Q3329" s="1">
        <v>3402</v>
      </c>
    </row>
    <row r="3330" spans="1:17" ht="25.5" x14ac:dyDescent="0.2">
      <c r="A3330">
        <v>106596</v>
      </c>
      <c r="B3330" s="1" t="s">
        <v>9554</v>
      </c>
      <c r="C3330" s="1" t="s">
        <v>9555</v>
      </c>
      <c r="D3330" t="s">
        <v>906</v>
      </c>
      <c r="E3330" t="s">
        <v>907</v>
      </c>
      <c r="F3330" t="s">
        <v>12</v>
      </c>
      <c r="G3330" s="26">
        <v>201337318</v>
      </c>
      <c r="H3330" s="40" t="s">
        <v>9556</v>
      </c>
      <c r="I3330" t="s">
        <v>742</v>
      </c>
      <c r="J3330" s="1" t="s">
        <v>743</v>
      </c>
      <c r="K3330" s="46">
        <v>42558</v>
      </c>
      <c r="L3330" s="1" t="s">
        <v>770</v>
      </c>
      <c r="M3330" s="1" t="s">
        <v>10</v>
      </c>
      <c r="N3330" s="1" t="s">
        <v>140</v>
      </c>
      <c r="O3330" s="1" t="s">
        <v>6</v>
      </c>
      <c r="P3330" s="1">
        <v>80333485</v>
      </c>
      <c r="Q3330" s="1">
        <v>3403</v>
      </c>
    </row>
    <row r="3331" spans="1:17" ht="51" x14ac:dyDescent="0.2">
      <c r="A3331">
        <v>106678</v>
      </c>
      <c r="B3331" s="1" t="s">
        <v>373</v>
      </c>
      <c r="C3331" s="1" t="s">
        <v>372</v>
      </c>
      <c r="D3331" t="s">
        <v>52</v>
      </c>
      <c r="E3331" t="s">
        <v>53</v>
      </c>
      <c r="F3331" t="s">
        <v>9</v>
      </c>
      <c r="G3331" s="26">
        <v>4130705</v>
      </c>
      <c r="H3331" s="40" t="s">
        <v>9557</v>
      </c>
      <c r="I3331" t="s">
        <v>742</v>
      </c>
      <c r="J3331" s="1" t="s">
        <v>743</v>
      </c>
      <c r="K3331" s="46">
        <v>44775</v>
      </c>
      <c r="L3331" s="1" t="s">
        <v>5934</v>
      </c>
      <c r="M3331" s="1" t="s">
        <v>106</v>
      </c>
      <c r="N3331" s="1" t="s">
        <v>82</v>
      </c>
      <c r="O3331" s="1" t="s">
        <v>13</v>
      </c>
      <c r="P3331" s="1">
        <v>70479937</v>
      </c>
      <c r="Q3331" s="1">
        <v>3404</v>
      </c>
    </row>
    <row r="3332" spans="1:17" ht="25.5" x14ac:dyDescent="0.2">
      <c r="A3332" s="4">
        <v>106678</v>
      </c>
      <c r="B3332" s="4" t="s">
        <v>373</v>
      </c>
      <c r="C3332" s="1" t="s">
        <v>372</v>
      </c>
      <c r="D3332" t="s">
        <v>52</v>
      </c>
      <c r="E3332" t="s">
        <v>53</v>
      </c>
      <c r="F3332" s="1" t="s">
        <v>9</v>
      </c>
      <c r="G3332" s="7">
        <v>4130705</v>
      </c>
      <c r="H3332" s="37" t="s">
        <v>700</v>
      </c>
      <c r="I3332" s="21" t="s">
        <v>416</v>
      </c>
      <c r="J3332" s="4" t="s">
        <v>417</v>
      </c>
      <c r="K3332" s="47">
        <v>44774</v>
      </c>
      <c r="L3332" s="4" t="s">
        <v>522</v>
      </c>
      <c r="M3332" s="4" t="s">
        <v>106</v>
      </c>
      <c r="N3332" s="4" t="s">
        <v>82</v>
      </c>
      <c r="O3332" s="4" t="s">
        <v>13</v>
      </c>
      <c r="P3332" s="4">
        <v>83358187</v>
      </c>
      <c r="Q3332" s="4">
        <v>3404</v>
      </c>
    </row>
    <row r="3333" spans="1:17" ht="25.5" x14ac:dyDescent="0.2">
      <c r="A3333" s="4">
        <v>106678</v>
      </c>
      <c r="B3333" s="4" t="s">
        <v>373</v>
      </c>
      <c r="C3333" s="1" t="s">
        <v>372</v>
      </c>
      <c r="D3333" t="s">
        <v>52</v>
      </c>
      <c r="E3333" t="s">
        <v>53</v>
      </c>
      <c r="F3333" s="1" t="s">
        <v>9</v>
      </c>
      <c r="G3333" s="7">
        <v>4130705</v>
      </c>
      <c r="H3333" s="37" t="s">
        <v>700</v>
      </c>
      <c r="I3333" s="21" t="s">
        <v>416</v>
      </c>
      <c r="J3333" s="4" t="s">
        <v>417</v>
      </c>
      <c r="K3333" s="47">
        <v>44775</v>
      </c>
      <c r="L3333" s="4" t="s">
        <v>522</v>
      </c>
      <c r="M3333" s="4" t="s">
        <v>106</v>
      </c>
      <c r="N3333" s="4" t="s">
        <v>82</v>
      </c>
      <c r="O3333" s="4" t="s">
        <v>13</v>
      </c>
      <c r="P3333" s="4">
        <v>83379587</v>
      </c>
      <c r="Q3333" s="4">
        <v>3404</v>
      </c>
    </row>
    <row r="3334" spans="1:17" ht="38.25" x14ac:dyDescent="0.2">
      <c r="A3334">
        <v>106683</v>
      </c>
      <c r="B3334" s="1" t="s">
        <v>9558</v>
      </c>
      <c r="C3334" s="1" t="s">
        <v>9559</v>
      </c>
      <c r="D3334" t="s">
        <v>29</v>
      </c>
      <c r="E3334" t="s">
        <v>30</v>
      </c>
      <c r="F3334" t="s">
        <v>9</v>
      </c>
      <c r="G3334" s="26">
        <v>4130706</v>
      </c>
      <c r="H3334" s="40" t="s">
        <v>9560</v>
      </c>
      <c r="I3334" t="s">
        <v>742</v>
      </c>
      <c r="J3334" s="1" t="s">
        <v>743</v>
      </c>
      <c r="K3334" s="46">
        <v>41898</v>
      </c>
      <c r="L3334" s="1" t="s">
        <v>1673</v>
      </c>
      <c r="M3334" s="1" t="s">
        <v>106</v>
      </c>
      <c r="N3334" s="1" t="s">
        <v>82</v>
      </c>
      <c r="O3334" s="1" t="s">
        <v>6</v>
      </c>
      <c r="P3334" s="1">
        <v>70493156</v>
      </c>
      <c r="Q3334" s="1">
        <v>3407</v>
      </c>
    </row>
    <row r="3335" spans="1:17" x14ac:dyDescent="0.2">
      <c r="A3335">
        <v>106687</v>
      </c>
      <c r="B3335" s="1" t="s">
        <v>9561</v>
      </c>
      <c r="C3335" s="1" t="s">
        <v>9562</v>
      </c>
      <c r="D3335" t="s">
        <v>29</v>
      </c>
      <c r="E3335" t="s">
        <v>30</v>
      </c>
      <c r="F3335" t="s">
        <v>9</v>
      </c>
      <c r="G3335" s="26">
        <v>4130707</v>
      </c>
      <c r="H3335" s="40" t="s">
        <v>146</v>
      </c>
      <c r="I3335" t="s">
        <v>742</v>
      </c>
      <c r="J3335" s="1" t="s">
        <v>743</v>
      </c>
      <c r="K3335" s="46">
        <v>44265</v>
      </c>
      <c r="L3335" s="1" t="s">
        <v>770</v>
      </c>
      <c r="O3335" s="1" t="s">
        <v>6</v>
      </c>
      <c r="P3335" s="1">
        <v>83128616</v>
      </c>
      <c r="Q3335" s="1">
        <v>3408</v>
      </c>
    </row>
    <row r="3336" spans="1:17" ht="38.25" x14ac:dyDescent="0.2">
      <c r="A3336">
        <v>106693</v>
      </c>
      <c r="B3336" s="1" t="s">
        <v>277</v>
      </c>
      <c r="C3336" s="1" t="s">
        <v>276</v>
      </c>
      <c r="D3336" t="s">
        <v>29</v>
      </c>
      <c r="E3336" t="s">
        <v>30</v>
      </c>
      <c r="F3336" t="s">
        <v>9</v>
      </c>
      <c r="G3336" s="26">
        <v>4130708</v>
      </c>
      <c r="H3336" s="40" t="s">
        <v>9563</v>
      </c>
      <c r="I3336" t="s">
        <v>742</v>
      </c>
      <c r="J3336" s="1" t="s">
        <v>743</v>
      </c>
      <c r="K3336" s="46">
        <v>41879</v>
      </c>
      <c r="L3336" s="1" t="s">
        <v>9564</v>
      </c>
      <c r="M3336" s="1" t="s">
        <v>16</v>
      </c>
      <c r="N3336" s="1" t="s">
        <v>32</v>
      </c>
      <c r="O3336" s="1" t="s">
        <v>6</v>
      </c>
      <c r="P3336" s="1">
        <v>70399185</v>
      </c>
      <c r="Q3336" s="1">
        <v>3409</v>
      </c>
    </row>
    <row r="3337" spans="1:17" ht="25.5" x14ac:dyDescent="0.2">
      <c r="A3337" s="4">
        <v>106693</v>
      </c>
      <c r="B3337" s="4" t="s">
        <v>277</v>
      </c>
      <c r="C3337" s="1" t="s">
        <v>276</v>
      </c>
      <c r="D3337" t="s">
        <v>29</v>
      </c>
      <c r="E3337" t="s">
        <v>30</v>
      </c>
      <c r="F3337" s="1" t="s">
        <v>9</v>
      </c>
      <c r="G3337" s="7">
        <v>4130708</v>
      </c>
      <c r="H3337" s="37" t="s">
        <v>700</v>
      </c>
      <c r="I3337" s="21" t="s">
        <v>416</v>
      </c>
      <c r="J3337" s="4" t="s">
        <v>417</v>
      </c>
      <c r="K3337" s="47">
        <v>42018</v>
      </c>
      <c r="L3337" s="4" t="s">
        <v>537</v>
      </c>
      <c r="M3337" s="4" t="s">
        <v>16</v>
      </c>
      <c r="N3337" s="4" t="s">
        <v>32</v>
      </c>
      <c r="O3337" s="4" t="s">
        <v>6</v>
      </c>
      <c r="P3337" s="4">
        <v>80008611</v>
      </c>
      <c r="Q3337" s="4">
        <v>3409</v>
      </c>
    </row>
    <row r="3338" spans="1:17" ht="38.25" x14ac:dyDescent="0.2">
      <c r="A3338">
        <v>106724</v>
      </c>
      <c r="B3338" s="1" t="s">
        <v>9565</v>
      </c>
      <c r="C3338" s="1" t="s">
        <v>9566</v>
      </c>
      <c r="D3338" t="s">
        <v>2437</v>
      </c>
      <c r="E3338" t="s">
        <v>2438</v>
      </c>
      <c r="F3338" t="s">
        <v>9</v>
      </c>
      <c r="G3338" s="26">
        <v>4130712</v>
      </c>
      <c r="H3338" s="40" t="s">
        <v>9567</v>
      </c>
      <c r="I3338" t="s">
        <v>742</v>
      </c>
      <c r="J3338" s="1" t="s">
        <v>743</v>
      </c>
      <c r="K3338" s="46">
        <v>41555</v>
      </c>
      <c r="L3338" s="1" t="s">
        <v>770</v>
      </c>
      <c r="M3338" s="1" t="s">
        <v>16</v>
      </c>
      <c r="N3338" s="1" t="s">
        <v>133</v>
      </c>
      <c r="O3338" s="1" t="s">
        <v>6</v>
      </c>
      <c r="P3338" s="1">
        <v>69436330</v>
      </c>
      <c r="Q3338" s="1">
        <v>3411</v>
      </c>
    </row>
    <row r="3339" spans="1:17" ht="51" x14ac:dyDescent="0.2">
      <c r="A3339">
        <v>106795</v>
      </c>
      <c r="B3339" s="1" t="s">
        <v>9568</v>
      </c>
      <c r="C3339" s="1" t="s">
        <v>9569</v>
      </c>
      <c r="D3339" t="s">
        <v>77</v>
      </c>
      <c r="E3339" t="s">
        <v>68</v>
      </c>
      <c r="F3339" t="s">
        <v>0</v>
      </c>
      <c r="G3339" s="26">
        <v>6120901</v>
      </c>
      <c r="H3339" s="40" t="s">
        <v>2022</v>
      </c>
      <c r="I3339" t="s">
        <v>742</v>
      </c>
      <c r="J3339" s="1" t="s">
        <v>743</v>
      </c>
      <c r="K3339" s="46">
        <v>41376</v>
      </c>
      <c r="L3339" s="1" t="s">
        <v>3693</v>
      </c>
      <c r="M3339" s="1" t="s">
        <v>84</v>
      </c>
      <c r="N3339" s="1" t="s">
        <v>133</v>
      </c>
      <c r="O3339" s="1" t="s">
        <v>6</v>
      </c>
      <c r="P3339" s="1">
        <v>68045432</v>
      </c>
      <c r="Q3339" s="1">
        <v>3412</v>
      </c>
    </row>
    <row r="3340" spans="1:17" ht="51" x14ac:dyDescent="0.2">
      <c r="A3340">
        <v>106796</v>
      </c>
      <c r="B3340" s="1" t="s">
        <v>9568</v>
      </c>
      <c r="C3340" s="1" t="s">
        <v>9570</v>
      </c>
      <c r="D3340" t="s">
        <v>77</v>
      </c>
      <c r="E3340" t="s">
        <v>68</v>
      </c>
      <c r="F3340" t="s">
        <v>0</v>
      </c>
      <c r="G3340" s="26">
        <v>6120901</v>
      </c>
      <c r="H3340" s="40" t="s">
        <v>2022</v>
      </c>
      <c r="I3340" t="s">
        <v>742</v>
      </c>
      <c r="J3340" s="1" t="s">
        <v>743</v>
      </c>
      <c r="K3340" s="46">
        <v>41376</v>
      </c>
      <c r="L3340" s="1" t="s">
        <v>3693</v>
      </c>
      <c r="M3340" s="1" t="s">
        <v>84</v>
      </c>
      <c r="N3340" s="1" t="s">
        <v>133</v>
      </c>
      <c r="O3340" s="1" t="s">
        <v>6</v>
      </c>
      <c r="P3340" s="1">
        <v>68045432</v>
      </c>
      <c r="Q3340" s="1">
        <v>3413</v>
      </c>
    </row>
    <row r="3341" spans="1:17" ht="51" x14ac:dyDescent="0.2">
      <c r="A3341">
        <v>106797</v>
      </c>
      <c r="B3341" s="1" t="s">
        <v>9568</v>
      </c>
      <c r="C3341" s="1" t="s">
        <v>9571</v>
      </c>
      <c r="D3341" t="s">
        <v>77</v>
      </c>
      <c r="E3341" t="s">
        <v>68</v>
      </c>
      <c r="F3341" t="s">
        <v>0</v>
      </c>
      <c r="G3341" s="26">
        <v>6120901</v>
      </c>
      <c r="H3341" s="40" t="s">
        <v>2022</v>
      </c>
      <c r="I3341" t="s">
        <v>742</v>
      </c>
      <c r="J3341" s="1" t="s">
        <v>743</v>
      </c>
      <c r="K3341" s="46">
        <v>41376</v>
      </c>
      <c r="L3341" s="1" t="s">
        <v>3693</v>
      </c>
      <c r="M3341" s="1" t="s">
        <v>84</v>
      </c>
      <c r="N3341" s="1" t="s">
        <v>133</v>
      </c>
      <c r="O3341" s="1" t="s">
        <v>6</v>
      </c>
      <c r="P3341" s="1">
        <v>68045432</v>
      </c>
      <c r="Q3341" s="1">
        <v>3414</v>
      </c>
    </row>
    <row r="3342" spans="1:17" ht="38.25" x14ac:dyDescent="0.2">
      <c r="A3342">
        <v>106808</v>
      </c>
      <c r="B3342" s="1" t="s">
        <v>9572</v>
      </c>
      <c r="C3342" s="1" t="s">
        <v>9573</v>
      </c>
      <c r="D3342" t="s">
        <v>29</v>
      </c>
      <c r="E3342" t="s">
        <v>30</v>
      </c>
      <c r="F3342" t="s">
        <v>9</v>
      </c>
      <c r="G3342" s="26">
        <v>4130806</v>
      </c>
      <c r="H3342" s="40" t="s">
        <v>9574</v>
      </c>
      <c r="I3342" t="s">
        <v>742</v>
      </c>
      <c r="J3342" s="1" t="s">
        <v>743</v>
      </c>
      <c r="K3342" s="46">
        <v>41925</v>
      </c>
      <c r="L3342" s="1" t="s">
        <v>9575</v>
      </c>
      <c r="M3342" s="1" t="s">
        <v>70</v>
      </c>
      <c r="N3342" s="1" t="s">
        <v>40</v>
      </c>
      <c r="O3342" s="1" t="s">
        <v>6</v>
      </c>
      <c r="P3342" s="1">
        <v>70479150</v>
      </c>
      <c r="Q3342" s="1">
        <v>3415</v>
      </c>
    </row>
    <row r="3343" spans="1:17" ht="25.5" x14ac:dyDescent="0.2">
      <c r="A3343">
        <v>106813</v>
      </c>
      <c r="B3343" s="1" t="s">
        <v>9576</v>
      </c>
      <c r="C3343" s="1" t="s">
        <v>9577</v>
      </c>
      <c r="D3343" t="s">
        <v>29</v>
      </c>
      <c r="E3343" t="s">
        <v>30</v>
      </c>
      <c r="F3343" t="s">
        <v>9</v>
      </c>
      <c r="G3343" s="26">
        <v>4130807</v>
      </c>
      <c r="H3343" s="40" t="s">
        <v>9578</v>
      </c>
      <c r="I3343" t="s">
        <v>742</v>
      </c>
      <c r="J3343" s="1" t="s">
        <v>743</v>
      </c>
      <c r="K3343" s="46">
        <v>42940</v>
      </c>
      <c r="L3343" s="1" t="s">
        <v>1085</v>
      </c>
      <c r="M3343" s="1" t="s">
        <v>16</v>
      </c>
      <c r="N3343" s="1" t="s">
        <v>130</v>
      </c>
      <c r="O3343" s="1" t="s">
        <v>6</v>
      </c>
      <c r="P3343" s="1">
        <v>80507841</v>
      </c>
      <c r="Q3343" s="1">
        <v>3416</v>
      </c>
    </row>
    <row r="3344" spans="1:17" ht="38.25" x14ac:dyDescent="0.2">
      <c r="A3344">
        <v>106861</v>
      </c>
      <c r="B3344" s="1" t="s">
        <v>9579</v>
      </c>
      <c r="C3344" s="1" t="s">
        <v>9580</v>
      </c>
      <c r="D3344" t="s">
        <v>871</v>
      </c>
      <c r="E3344" t="s">
        <v>21</v>
      </c>
      <c r="F3344" t="s">
        <v>9</v>
      </c>
      <c r="G3344" s="26">
        <v>4130901</v>
      </c>
      <c r="H3344" s="40" t="s">
        <v>9581</v>
      </c>
      <c r="I3344" t="s">
        <v>742</v>
      </c>
      <c r="J3344" s="1" t="s">
        <v>743</v>
      </c>
      <c r="K3344" s="46">
        <v>41996</v>
      </c>
      <c r="L3344" s="1" t="s">
        <v>5364</v>
      </c>
      <c r="M3344" s="1" t="s">
        <v>106</v>
      </c>
      <c r="N3344" s="1" t="s">
        <v>32</v>
      </c>
      <c r="O3344" s="1" t="s">
        <v>6</v>
      </c>
      <c r="P3344" s="1">
        <v>80020845</v>
      </c>
      <c r="Q3344" s="1">
        <v>3417</v>
      </c>
    </row>
    <row r="3345" spans="1:17" ht="38.25" x14ac:dyDescent="0.2">
      <c r="A3345">
        <v>106861</v>
      </c>
      <c r="B3345" s="1" t="s">
        <v>9579</v>
      </c>
      <c r="C3345" s="1" t="s">
        <v>9580</v>
      </c>
      <c r="D3345" t="s">
        <v>871</v>
      </c>
      <c r="E3345" t="s">
        <v>21</v>
      </c>
      <c r="F3345" t="s">
        <v>9</v>
      </c>
      <c r="G3345" s="26">
        <v>4130901</v>
      </c>
      <c r="H3345" s="40" t="s">
        <v>9581</v>
      </c>
      <c r="I3345" t="s">
        <v>742</v>
      </c>
      <c r="J3345" s="1" t="s">
        <v>743</v>
      </c>
      <c r="K3345" s="46">
        <v>41996</v>
      </c>
      <c r="L3345" s="1" t="s">
        <v>5364</v>
      </c>
      <c r="M3345" s="1" t="s">
        <v>106</v>
      </c>
      <c r="N3345" s="1" t="s">
        <v>32</v>
      </c>
      <c r="O3345" s="1" t="s">
        <v>6</v>
      </c>
      <c r="P3345" s="1">
        <v>80009448</v>
      </c>
      <c r="Q3345" s="1">
        <v>3418</v>
      </c>
    </row>
    <row r="3346" spans="1:17" ht="25.5" x14ac:dyDescent="0.2">
      <c r="A3346">
        <v>106882</v>
      </c>
      <c r="B3346" s="1" t="s">
        <v>9582</v>
      </c>
      <c r="C3346" s="1" t="s">
        <v>9583</v>
      </c>
      <c r="D3346" t="s">
        <v>2</v>
      </c>
      <c r="E3346" t="s">
        <v>4</v>
      </c>
      <c r="F3346" t="s">
        <v>9</v>
      </c>
      <c r="G3346" s="26">
        <v>4130904</v>
      </c>
      <c r="H3346" s="40" t="s">
        <v>9584</v>
      </c>
      <c r="I3346" t="s">
        <v>742</v>
      </c>
      <c r="J3346" s="1" t="s">
        <v>743</v>
      </c>
      <c r="K3346" s="46">
        <v>45331</v>
      </c>
      <c r="L3346" s="1" t="s">
        <v>774</v>
      </c>
      <c r="M3346" s="1" t="s">
        <v>16</v>
      </c>
      <c r="N3346" s="1" t="s">
        <v>18</v>
      </c>
      <c r="O3346" s="1" t="s">
        <v>13</v>
      </c>
      <c r="P3346" s="1">
        <v>83596805</v>
      </c>
      <c r="Q3346" s="1">
        <v>3419</v>
      </c>
    </row>
    <row r="3347" spans="1:17" ht="25.5" x14ac:dyDescent="0.2">
      <c r="A3347">
        <v>106892</v>
      </c>
      <c r="B3347" s="1" t="s">
        <v>9585</v>
      </c>
      <c r="C3347" s="1" t="s">
        <v>9586</v>
      </c>
      <c r="D3347" t="s">
        <v>29</v>
      </c>
      <c r="E3347" t="s">
        <v>30</v>
      </c>
      <c r="F3347" t="s">
        <v>9</v>
      </c>
      <c r="G3347" s="26">
        <v>4130905</v>
      </c>
      <c r="H3347" s="40" t="s">
        <v>9587</v>
      </c>
      <c r="I3347" t="s">
        <v>742</v>
      </c>
      <c r="J3347" s="1" t="s">
        <v>743</v>
      </c>
      <c r="K3347" s="46">
        <v>42321</v>
      </c>
      <c r="L3347" s="1" t="s">
        <v>774</v>
      </c>
      <c r="M3347" s="1" t="s">
        <v>16</v>
      </c>
      <c r="N3347" s="1" t="s">
        <v>32</v>
      </c>
      <c r="O3347" s="1" t="s">
        <v>6</v>
      </c>
      <c r="P3347" s="1">
        <v>80190482</v>
      </c>
      <c r="Q3347" s="1">
        <v>3420</v>
      </c>
    </row>
    <row r="3348" spans="1:17" ht="25.5" x14ac:dyDescent="0.2">
      <c r="A3348">
        <v>106928</v>
      </c>
      <c r="B3348" s="1" t="s">
        <v>9588</v>
      </c>
      <c r="C3348" s="1" t="s">
        <v>9589</v>
      </c>
      <c r="D3348" t="s">
        <v>14</v>
      </c>
      <c r="E3348" t="s">
        <v>15</v>
      </c>
      <c r="F3348" t="s">
        <v>9</v>
      </c>
      <c r="G3348" s="26">
        <v>4150806</v>
      </c>
      <c r="H3348" s="40" t="s">
        <v>9590</v>
      </c>
      <c r="I3348" t="s">
        <v>742</v>
      </c>
      <c r="J3348" s="1" t="s">
        <v>743</v>
      </c>
      <c r="K3348" s="46">
        <v>42261</v>
      </c>
      <c r="L3348" s="1" t="s">
        <v>770</v>
      </c>
      <c r="M3348" s="1" t="s">
        <v>16</v>
      </c>
      <c r="N3348" s="1" t="s">
        <v>32</v>
      </c>
      <c r="O3348" s="1" t="s">
        <v>6</v>
      </c>
      <c r="P3348" s="1">
        <v>80127622</v>
      </c>
      <c r="Q3348" s="1">
        <v>3421</v>
      </c>
    </row>
    <row r="3349" spans="1:17" x14ac:dyDescent="0.2">
      <c r="A3349">
        <v>106936</v>
      </c>
      <c r="B3349" s="1" t="s">
        <v>5230</v>
      </c>
      <c r="C3349" s="1" t="s">
        <v>9591</v>
      </c>
      <c r="D3349" t="s">
        <v>62</v>
      </c>
      <c r="E3349" t="s">
        <v>63</v>
      </c>
      <c r="F3349" t="s">
        <v>47</v>
      </c>
      <c r="G3349" s="26" t="s">
        <v>2668</v>
      </c>
      <c r="I3349" t="s">
        <v>742</v>
      </c>
      <c r="J3349" s="1" t="s">
        <v>743</v>
      </c>
      <c r="K3349" s="46">
        <v>39932</v>
      </c>
      <c r="L3349" s="1" t="s">
        <v>770</v>
      </c>
      <c r="M3349" s="1" t="s">
        <v>16</v>
      </c>
      <c r="N3349" s="1" t="s">
        <v>2216</v>
      </c>
      <c r="O3349" s="1" t="s">
        <v>6</v>
      </c>
      <c r="P3349" s="1">
        <v>63654015</v>
      </c>
      <c r="Q3349" s="1">
        <v>3422</v>
      </c>
    </row>
    <row r="3350" spans="1:17" x14ac:dyDescent="0.2">
      <c r="A3350">
        <v>106937</v>
      </c>
      <c r="B3350" s="1" t="s">
        <v>5230</v>
      </c>
      <c r="C3350" s="1" t="s">
        <v>9592</v>
      </c>
      <c r="D3350" t="s">
        <v>62</v>
      </c>
      <c r="E3350" t="s">
        <v>63</v>
      </c>
      <c r="F3350" t="s">
        <v>47</v>
      </c>
      <c r="G3350" s="26" t="s">
        <v>2668</v>
      </c>
      <c r="H3350" s="40" t="s">
        <v>9593</v>
      </c>
      <c r="I3350" t="s">
        <v>742</v>
      </c>
      <c r="J3350" s="1" t="s">
        <v>743</v>
      </c>
      <c r="K3350" s="46">
        <v>39932</v>
      </c>
      <c r="L3350" s="1" t="s">
        <v>770</v>
      </c>
      <c r="M3350" s="1" t="s">
        <v>16</v>
      </c>
      <c r="N3350" s="1" t="s">
        <v>2216</v>
      </c>
      <c r="O3350" s="1" t="s">
        <v>6</v>
      </c>
      <c r="P3350" s="1">
        <v>63654099</v>
      </c>
      <c r="Q3350" s="1">
        <v>3423</v>
      </c>
    </row>
    <row r="3351" spans="1:17" x14ac:dyDescent="0.2">
      <c r="A3351">
        <v>106938</v>
      </c>
      <c r="B3351" s="1" t="s">
        <v>9594</v>
      </c>
      <c r="C3351" s="1" t="s">
        <v>9595</v>
      </c>
      <c r="D3351" t="s">
        <v>62</v>
      </c>
      <c r="E3351" t="s">
        <v>63</v>
      </c>
      <c r="F3351" t="s">
        <v>47</v>
      </c>
      <c r="G3351" s="26" t="s">
        <v>2668</v>
      </c>
      <c r="H3351" s="40" t="s">
        <v>9593</v>
      </c>
      <c r="I3351" t="s">
        <v>742</v>
      </c>
      <c r="J3351" s="1" t="s">
        <v>743</v>
      </c>
      <c r="K3351" s="46">
        <v>39932</v>
      </c>
      <c r="L3351" s="1" t="s">
        <v>770</v>
      </c>
      <c r="M3351" s="1" t="s">
        <v>16</v>
      </c>
      <c r="N3351" s="1" t="s">
        <v>2216</v>
      </c>
      <c r="O3351" s="1" t="s">
        <v>6</v>
      </c>
      <c r="P3351" s="1">
        <v>63654111</v>
      </c>
      <c r="Q3351" s="1">
        <v>3424</v>
      </c>
    </row>
    <row r="3352" spans="1:17" x14ac:dyDescent="0.2">
      <c r="A3352">
        <v>106945</v>
      </c>
      <c r="B3352" s="1" t="s">
        <v>5230</v>
      </c>
      <c r="C3352" s="1" t="s">
        <v>9596</v>
      </c>
      <c r="D3352" t="s">
        <v>62</v>
      </c>
      <c r="E3352" t="s">
        <v>63</v>
      </c>
      <c r="F3352" t="s">
        <v>47</v>
      </c>
      <c r="G3352" s="26" t="s">
        <v>2668</v>
      </c>
      <c r="H3352" s="40" t="s">
        <v>9593</v>
      </c>
      <c r="I3352" t="s">
        <v>742</v>
      </c>
      <c r="J3352" s="1" t="s">
        <v>743</v>
      </c>
      <c r="K3352" s="46">
        <v>39932</v>
      </c>
      <c r="L3352" s="1" t="s">
        <v>770</v>
      </c>
      <c r="M3352" s="1" t="s">
        <v>16</v>
      </c>
      <c r="N3352" s="1" t="s">
        <v>2216</v>
      </c>
      <c r="O3352" s="1" t="s">
        <v>6</v>
      </c>
      <c r="P3352" s="1">
        <v>63653950</v>
      </c>
      <c r="Q3352" s="1">
        <v>3425</v>
      </c>
    </row>
    <row r="3353" spans="1:17" x14ac:dyDescent="0.2">
      <c r="A3353">
        <v>106946</v>
      </c>
      <c r="B3353" s="1" t="s">
        <v>5230</v>
      </c>
      <c r="C3353" s="1" t="s">
        <v>9597</v>
      </c>
      <c r="D3353" t="s">
        <v>62</v>
      </c>
      <c r="E3353" t="s">
        <v>63</v>
      </c>
      <c r="F3353" t="s">
        <v>47</v>
      </c>
      <c r="G3353" s="26" t="s">
        <v>2668</v>
      </c>
      <c r="H3353" s="40" t="s">
        <v>9593</v>
      </c>
      <c r="I3353" t="s">
        <v>742</v>
      </c>
      <c r="J3353" s="1" t="s">
        <v>743</v>
      </c>
      <c r="K3353" s="46">
        <v>39932</v>
      </c>
      <c r="L3353" s="1" t="s">
        <v>770</v>
      </c>
      <c r="M3353" s="1" t="s">
        <v>16</v>
      </c>
      <c r="N3353" s="1" t="s">
        <v>2216</v>
      </c>
      <c r="O3353" s="1" t="s">
        <v>6</v>
      </c>
      <c r="P3353" s="1">
        <v>63654013</v>
      </c>
      <c r="Q3353" s="1">
        <v>3426</v>
      </c>
    </row>
    <row r="3354" spans="1:17" x14ac:dyDescent="0.2">
      <c r="A3354">
        <v>106947</v>
      </c>
      <c r="B3354" s="1" t="s">
        <v>5230</v>
      </c>
      <c r="C3354" s="1" t="s">
        <v>9598</v>
      </c>
      <c r="D3354" t="s">
        <v>62</v>
      </c>
      <c r="E3354" t="s">
        <v>63</v>
      </c>
      <c r="F3354" t="s">
        <v>47</v>
      </c>
      <c r="G3354" s="26" t="s">
        <v>2668</v>
      </c>
      <c r="H3354" s="40" t="s">
        <v>9593</v>
      </c>
      <c r="I3354" t="s">
        <v>742</v>
      </c>
      <c r="J3354" s="1" t="s">
        <v>743</v>
      </c>
      <c r="K3354" s="46">
        <v>39932</v>
      </c>
      <c r="L3354" s="1" t="s">
        <v>770</v>
      </c>
      <c r="M3354" s="1" t="s">
        <v>16</v>
      </c>
      <c r="N3354" s="1" t="s">
        <v>2216</v>
      </c>
      <c r="O3354" s="1" t="s">
        <v>6</v>
      </c>
      <c r="P3354" s="1">
        <v>63653868</v>
      </c>
      <c r="Q3354" s="1">
        <v>3427</v>
      </c>
    </row>
    <row r="3355" spans="1:17" ht="25.5" x14ac:dyDescent="0.2">
      <c r="A3355">
        <v>106956</v>
      </c>
      <c r="B3355" s="1" t="s">
        <v>5230</v>
      </c>
      <c r="C3355" s="1" t="s">
        <v>9599</v>
      </c>
      <c r="D3355" t="s">
        <v>3146</v>
      </c>
      <c r="E3355" t="s">
        <v>3147</v>
      </c>
      <c r="F3355" t="s">
        <v>12</v>
      </c>
      <c r="G3355" s="26">
        <v>7100149</v>
      </c>
      <c r="H3355" s="40" t="s">
        <v>3148</v>
      </c>
      <c r="I3355" t="s">
        <v>742</v>
      </c>
      <c r="J3355" s="1" t="s">
        <v>743</v>
      </c>
      <c r="K3355" s="46">
        <v>41282</v>
      </c>
      <c r="L3355" s="1" t="s">
        <v>770</v>
      </c>
      <c r="M3355" s="1" t="s">
        <v>16</v>
      </c>
      <c r="N3355" s="1" t="s">
        <v>32</v>
      </c>
      <c r="O3355" s="1" t="s">
        <v>6</v>
      </c>
      <c r="P3355" s="1">
        <v>68535123</v>
      </c>
      <c r="Q3355" s="1">
        <v>3428</v>
      </c>
    </row>
    <row r="3356" spans="1:17" ht="25.5" x14ac:dyDescent="0.2">
      <c r="A3356">
        <v>106958</v>
      </c>
      <c r="B3356" s="1" t="s">
        <v>9600</v>
      </c>
      <c r="C3356" s="1" t="s">
        <v>9601</v>
      </c>
      <c r="D3356" t="s">
        <v>3146</v>
      </c>
      <c r="E3356" t="s">
        <v>3147</v>
      </c>
      <c r="F3356" t="s">
        <v>12</v>
      </c>
      <c r="G3356" s="26">
        <v>7100149</v>
      </c>
      <c r="H3356" s="40" t="s">
        <v>3148</v>
      </c>
      <c r="I3356" t="s">
        <v>742</v>
      </c>
      <c r="J3356" s="1" t="s">
        <v>743</v>
      </c>
      <c r="K3356" s="46">
        <v>41282</v>
      </c>
      <c r="L3356" s="1" t="s">
        <v>770</v>
      </c>
      <c r="M3356" s="1" t="s">
        <v>16</v>
      </c>
      <c r="N3356" s="1" t="s">
        <v>32</v>
      </c>
      <c r="O3356" s="1" t="s">
        <v>6</v>
      </c>
      <c r="P3356" s="1">
        <v>68535370</v>
      </c>
      <c r="Q3356" s="1">
        <v>3429</v>
      </c>
    </row>
    <row r="3357" spans="1:17" ht="25.5" x14ac:dyDescent="0.2">
      <c r="A3357">
        <v>106959</v>
      </c>
      <c r="B3357" s="1" t="s">
        <v>5230</v>
      </c>
      <c r="C3357" s="1" t="s">
        <v>9602</v>
      </c>
      <c r="D3357" t="s">
        <v>3146</v>
      </c>
      <c r="E3357" t="s">
        <v>3147</v>
      </c>
      <c r="F3357" t="s">
        <v>12</v>
      </c>
      <c r="G3357" s="26">
        <v>7100149</v>
      </c>
      <c r="H3357" s="40" t="s">
        <v>3148</v>
      </c>
      <c r="I3357" t="s">
        <v>742</v>
      </c>
      <c r="J3357" s="1" t="s">
        <v>743</v>
      </c>
      <c r="K3357" s="46">
        <v>41282</v>
      </c>
      <c r="L3357" s="1" t="s">
        <v>770</v>
      </c>
      <c r="M3357" s="1" t="s">
        <v>16</v>
      </c>
      <c r="N3357" s="1" t="s">
        <v>32</v>
      </c>
      <c r="O3357" s="1" t="s">
        <v>6</v>
      </c>
      <c r="P3357" s="1">
        <v>68704608</v>
      </c>
      <c r="Q3357" s="1">
        <v>3430</v>
      </c>
    </row>
    <row r="3358" spans="1:17" ht="25.5" x14ac:dyDescent="0.2">
      <c r="A3358">
        <v>106960</v>
      </c>
      <c r="B3358" s="1" t="s">
        <v>5230</v>
      </c>
      <c r="C3358" s="1" t="s">
        <v>9603</v>
      </c>
      <c r="D3358" t="s">
        <v>3146</v>
      </c>
      <c r="E3358" t="s">
        <v>3147</v>
      </c>
      <c r="F3358" t="s">
        <v>12</v>
      </c>
      <c r="G3358" s="26">
        <v>7100149</v>
      </c>
      <c r="H3358" s="40" t="s">
        <v>3148</v>
      </c>
      <c r="I3358" t="s">
        <v>742</v>
      </c>
      <c r="J3358" s="1" t="s">
        <v>743</v>
      </c>
      <c r="K3358" s="46">
        <v>41291</v>
      </c>
      <c r="L3358" s="1" t="s">
        <v>770</v>
      </c>
      <c r="M3358" s="1" t="s">
        <v>16</v>
      </c>
      <c r="N3358" s="1" t="s">
        <v>32</v>
      </c>
      <c r="O3358" s="1" t="s">
        <v>6</v>
      </c>
      <c r="P3358" s="1">
        <v>68534816</v>
      </c>
      <c r="Q3358" s="1">
        <v>3431</v>
      </c>
    </row>
    <row r="3359" spans="1:17" ht="25.5" x14ac:dyDescent="0.2">
      <c r="A3359">
        <v>106961</v>
      </c>
      <c r="B3359" s="1" t="s">
        <v>5230</v>
      </c>
      <c r="C3359" s="1" t="s">
        <v>9604</v>
      </c>
      <c r="D3359" t="s">
        <v>3146</v>
      </c>
      <c r="E3359" t="s">
        <v>3147</v>
      </c>
      <c r="F3359" t="s">
        <v>12</v>
      </c>
      <c r="G3359" s="26">
        <v>7100149</v>
      </c>
      <c r="H3359" s="40" t="s">
        <v>3148</v>
      </c>
      <c r="I3359" t="s">
        <v>742</v>
      </c>
      <c r="J3359" s="1" t="s">
        <v>743</v>
      </c>
      <c r="K3359" s="46">
        <v>41282</v>
      </c>
      <c r="L3359" s="1" t="s">
        <v>770</v>
      </c>
      <c r="M3359" s="1" t="s">
        <v>16</v>
      </c>
      <c r="N3359" s="1" t="s">
        <v>32</v>
      </c>
      <c r="O3359" s="1" t="s">
        <v>6</v>
      </c>
      <c r="P3359" s="1">
        <v>68535120</v>
      </c>
      <c r="Q3359" s="1">
        <v>3432</v>
      </c>
    </row>
    <row r="3360" spans="1:17" ht="25.5" x14ac:dyDescent="0.2">
      <c r="A3360">
        <v>106962</v>
      </c>
      <c r="B3360" s="1" t="s">
        <v>5230</v>
      </c>
      <c r="C3360" s="1" t="s">
        <v>9605</v>
      </c>
      <c r="D3360" t="s">
        <v>3146</v>
      </c>
      <c r="E3360" t="s">
        <v>3147</v>
      </c>
      <c r="F3360" t="s">
        <v>12</v>
      </c>
      <c r="G3360" s="26">
        <v>7100149</v>
      </c>
      <c r="H3360" s="40" t="s">
        <v>3148</v>
      </c>
      <c r="I3360" t="s">
        <v>742</v>
      </c>
      <c r="J3360" s="1" t="s">
        <v>743</v>
      </c>
      <c r="K3360" s="46">
        <v>41282</v>
      </c>
      <c r="L3360" s="1" t="s">
        <v>770</v>
      </c>
      <c r="M3360" s="1" t="s">
        <v>16</v>
      </c>
      <c r="N3360" s="1" t="s">
        <v>32</v>
      </c>
      <c r="O3360" s="1" t="s">
        <v>6</v>
      </c>
      <c r="P3360" s="1">
        <v>68534891</v>
      </c>
      <c r="Q3360" s="1">
        <v>3433</v>
      </c>
    </row>
    <row r="3361" spans="1:17" ht="25.5" x14ac:dyDescent="0.2">
      <c r="A3361">
        <v>106963</v>
      </c>
      <c r="B3361" s="1" t="s">
        <v>5230</v>
      </c>
      <c r="C3361" s="1" t="s">
        <v>9606</v>
      </c>
      <c r="D3361" t="s">
        <v>3146</v>
      </c>
      <c r="E3361" t="s">
        <v>3147</v>
      </c>
      <c r="F3361" t="s">
        <v>12</v>
      </c>
      <c r="G3361" s="26">
        <v>7100149</v>
      </c>
      <c r="H3361" s="40" t="s">
        <v>3148</v>
      </c>
      <c r="I3361" t="s">
        <v>742</v>
      </c>
      <c r="J3361" s="1" t="s">
        <v>743</v>
      </c>
      <c r="K3361" s="46">
        <v>41282</v>
      </c>
      <c r="L3361" s="1" t="s">
        <v>770</v>
      </c>
      <c r="M3361" s="1" t="s">
        <v>16</v>
      </c>
      <c r="N3361" s="1" t="s">
        <v>32</v>
      </c>
      <c r="O3361" s="1" t="s">
        <v>6</v>
      </c>
      <c r="P3361" s="1">
        <v>68534835</v>
      </c>
      <c r="Q3361" s="1">
        <v>3434</v>
      </c>
    </row>
    <row r="3362" spans="1:17" ht="25.5" x14ac:dyDescent="0.2">
      <c r="A3362">
        <v>106964</v>
      </c>
      <c r="B3362" s="1" t="s">
        <v>5230</v>
      </c>
      <c r="C3362" s="1" t="s">
        <v>9607</v>
      </c>
      <c r="D3362" t="s">
        <v>3146</v>
      </c>
      <c r="E3362" t="s">
        <v>3147</v>
      </c>
      <c r="F3362" t="s">
        <v>12</v>
      </c>
      <c r="G3362" s="26">
        <v>7100149</v>
      </c>
      <c r="H3362" s="40" t="s">
        <v>3148</v>
      </c>
      <c r="I3362" t="s">
        <v>742</v>
      </c>
      <c r="J3362" s="1" t="s">
        <v>743</v>
      </c>
      <c r="K3362" s="46">
        <v>41282</v>
      </c>
      <c r="L3362" s="1" t="s">
        <v>770</v>
      </c>
      <c r="M3362" s="1" t="s">
        <v>16</v>
      </c>
      <c r="N3362" s="1" t="s">
        <v>32</v>
      </c>
      <c r="O3362" s="1" t="s">
        <v>6</v>
      </c>
      <c r="P3362" s="1">
        <v>68534841</v>
      </c>
      <c r="Q3362" s="1">
        <v>3435</v>
      </c>
    </row>
    <row r="3363" spans="1:17" ht="25.5" x14ac:dyDescent="0.2">
      <c r="A3363">
        <v>106965</v>
      </c>
      <c r="B3363" s="1" t="s">
        <v>5230</v>
      </c>
      <c r="C3363" s="1" t="s">
        <v>9608</v>
      </c>
      <c r="D3363" t="s">
        <v>3146</v>
      </c>
      <c r="E3363" t="s">
        <v>3147</v>
      </c>
      <c r="F3363" t="s">
        <v>12</v>
      </c>
      <c r="G3363" s="26">
        <v>7100149</v>
      </c>
      <c r="H3363" s="40" t="s">
        <v>3148</v>
      </c>
      <c r="I3363" t="s">
        <v>742</v>
      </c>
      <c r="J3363" s="1" t="s">
        <v>743</v>
      </c>
      <c r="K3363" s="46">
        <v>41282</v>
      </c>
      <c r="L3363" s="1" t="s">
        <v>770</v>
      </c>
      <c r="M3363" s="1" t="s">
        <v>16</v>
      </c>
      <c r="N3363" s="1" t="s">
        <v>32</v>
      </c>
      <c r="O3363" s="1" t="s">
        <v>6</v>
      </c>
      <c r="P3363" s="1">
        <v>68535121</v>
      </c>
      <c r="Q3363" s="1">
        <v>3436</v>
      </c>
    </row>
    <row r="3364" spans="1:17" ht="25.5" x14ac:dyDescent="0.2">
      <c r="A3364">
        <v>106966</v>
      </c>
      <c r="B3364" s="1" t="s">
        <v>5230</v>
      </c>
      <c r="C3364" s="1" t="s">
        <v>9609</v>
      </c>
      <c r="D3364" t="s">
        <v>3146</v>
      </c>
      <c r="E3364" t="s">
        <v>3147</v>
      </c>
      <c r="F3364" t="s">
        <v>12</v>
      </c>
      <c r="G3364" s="26">
        <v>7100149</v>
      </c>
      <c r="H3364" s="40" t="s">
        <v>3148</v>
      </c>
      <c r="I3364" t="s">
        <v>742</v>
      </c>
      <c r="J3364" s="1" t="s">
        <v>743</v>
      </c>
      <c r="K3364" s="46">
        <v>41282</v>
      </c>
      <c r="L3364" s="1" t="s">
        <v>770</v>
      </c>
      <c r="M3364" s="1" t="s">
        <v>16</v>
      </c>
      <c r="N3364" s="1" t="s">
        <v>32</v>
      </c>
      <c r="O3364" s="1" t="s">
        <v>6</v>
      </c>
      <c r="P3364" s="1">
        <v>68535125</v>
      </c>
      <c r="Q3364" s="1">
        <v>3437</v>
      </c>
    </row>
    <row r="3365" spans="1:17" ht="25.5" x14ac:dyDescent="0.2">
      <c r="A3365">
        <v>106967</v>
      </c>
      <c r="B3365" s="1" t="s">
        <v>5230</v>
      </c>
      <c r="C3365" s="1" t="s">
        <v>9610</v>
      </c>
      <c r="D3365" t="s">
        <v>3146</v>
      </c>
      <c r="E3365" t="s">
        <v>3147</v>
      </c>
      <c r="F3365" t="s">
        <v>12</v>
      </c>
      <c r="G3365" s="26">
        <v>7100149</v>
      </c>
      <c r="H3365" s="40" t="s">
        <v>3148</v>
      </c>
      <c r="I3365" t="s">
        <v>742</v>
      </c>
      <c r="J3365" s="1" t="s">
        <v>743</v>
      </c>
      <c r="K3365" s="46">
        <v>41291</v>
      </c>
      <c r="L3365" s="1" t="s">
        <v>770</v>
      </c>
      <c r="M3365" s="1" t="s">
        <v>16</v>
      </c>
      <c r="N3365" s="1" t="s">
        <v>32</v>
      </c>
      <c r="O3365" s="1" t="s">
        <v>6</v>
      </c>
      <c r="P3365" s="1">
        <v>68534813</v>
      </c>
      <c r="Q3365" s="1">
        <v>3438</v>
      </c>
    </row>
    <row r="3366" spans="1:17" ht="25.5" x14ac:dyDescent="0.2">
      <c r="A3366">
        <v>106968</v>
      </c>
      <c r="B3366" s="1" t="s">
        <v>5230</v>
      </c>
      <c r="C3366" s="1" t="s">
        <v>9611</v>
      </c>
      <c r="D3366" t="s">
        <v>3146</v>
      </c>
      <c r="E3366" t="s">
        <v>3147</v>
      </c>
      <c r="F3366" t="s">
        <v>12</v>
      </c>
      <c r="G3366" s="26">
        <v>7100149</v>
      </c>
      <c r="H3366" s="40" t="s">
        <v>3148</v>
      </c>
      <c r="I3366" t="s">
        <v>742</v>
      </c>
      <c r="J3366" s="1" t="s">
        <v>743</v>
      </c>
      <c r="K3366" s="46">
        <v>41291</v>
      </c>
      <c r="L3366" s="1" t="s">
        <v>770</v>
      </c>
      <c r="M3366" s="1" t="s">
        <v>16</v>
      </c>
      <c r="N3366" s="1" t="s">
        <v>32</v>
      </c>
      <c r="O3366" s="1" t="s">
        <v>6</v>
      </c>
      <c r="P3366" s="1">
        <v>68534815</v>
      </c>
      <c r="Q3366" s="1">
        <v>3439</v>
      </c>
    </row>
    <row r="3367" spans="1:17" ht="25.5" x14ac:dyDescent="0.2">
      <c r="A3367">
        <v>106969</v>
      </c>
      <c r="B3367" s="1" t="s">
        <v>5230</v>
      </c>
      <c r="C3367" s="1" t="s">
        <v>9612</v>
      </c>
      <c r="D3367" t="s">
        <v>3146</v>
      </c>
      <c r="E3367" t="s">
        <v>3147</v>
      </c>
      <c r="F3367" t="s">
        <v>12</v>
      </c>
      <c r="G3367" s="26">
        <v>7100149</v>
      </c>
      <c r="H3367" s="40" t="s">
        <v>3148</v>
      </c>
      <c r="I3367" t="s">
        <v>742</v>
      </c>
      <c r="J3367" s="1" t="s">
        <v>743</v>
      </c>
      <c r="K3367" s="46">
        <v>41291</v>
      </c>
      <c r="L3367" s="1" t="s">
        <v>770</v>
      </c>
      <c r="M3367" s="1" t="s">
        <v>16</v>
      </c>
      <c r="N3367" s="1" t="s">
        <v>32</v>
      </c>
      <c r="O3367" s="1" t="s">
        <v>6</v>
      </c>
      <c r="P3367" s="1">
        <v>68535432</v>
      </c>
      <c r="Q3367" s="1">
        <v>3440</v>
      </c>
    </row>
    <row r="3368" spans="1:17" ht="25.5" x14ac:dyDescent="0.2">
      <c r="A3368">
        <v>106970</v>
      </c>
      <c r="B3368" s="1" t="s">
        <v>5230</v>
      </c>
      <c r="C3368" s="1" t="s">
        <v>9613</v>
      </c>
      <c r="D3368" t="s">
        <v>3146</v>
      </c>
      <c r="E3368" t="s">
        <v>3147</v>
      </c>
      <c r="F3368" t="s">
        <v>12</v>
      </c>
      <c r="G3368" s="26">
        <v>7100149</v>
      </c>
      <c r="H3368" s="40" t="s">
        <v>3148</v>
      </c>
      <c r="I3368" t="s">
        <v>742</v>
      </c>
      <c r="J3368" s="1" t="s">
        <v>743</v>
      </c>
      <c r="K3368" s="46">
        <v>41291</v>
      </c>
      <c r="L3368" s="1" t="s">
        <v>770</v>
      </c>
      <c r="M3368" s="1" t="s">
        <v>16</v>
      </c>
      <c r="N3368" s="1" t="s">
        <v>32</v>
      </c>
      <c r="O3368" s="1" t="s">
        <v>6</v>
      </c>
      <c r="P3368" s="1">
        <v>68534840</v>
      </c>
      <c r="Q3368" s="1">
        <v>3441</v>
      </c>
    </row>
    <row r="3369" spans="1:17" ht="25.5" x14ac:dyDescent="0.2">
      <c r="A3369">
        <v>106971</v>
      </c>
      <c r="B3369" s="1" t="s">
        <v>5230</v>
      </c>
      <c r="C3369" s="1" t="s">
        <v>9614</v>
      </c>
      <c r="D3369" t="s">
        <v>3146</v>
      </c>
      <c r="E3369" t="s">
        <v>3147</v>
      </c>
      <c r="F3369" t="s">
        <v>12</v>
      </c>
      <c r="G3369" s="26">
        <v>7100149</v>
      </c>
      <c r="H3369" s="40" t="s">
        <v>3148</v>
      </c>
      <c r="I3369" t="s">
        <v>742</v>
      </c>
      <c r="J3369" s="1" t="s">
        <v>743</v>
      </c>
      <c r="K3369" s="46">
        <v>41282</v>
      </c>
      <c r="L3369" s="1" t="s">
        <v>770</v>
      </c>
      <c r="M3369" s="1" t="s">
        <v>16</v>
      </c>
      <c r="N3369" s="1" t="s">
        <v>32</v>
      </c>
      <c r="O3369" s="1" t="s">
        <v>6</v>
      </c>
      <c r="P3369" s="1" t="s">
        <v>9615</v>
      </c>
      <c r="Q3369" s="1">
        <v>3442</v>
      </c>
    </row>
    <row r="3370" spans="1:17" ht="25.5" x14ac:dyDescent="0.2">
      <c r="A3370">
        <v>106972</v>
      </c>
      <c r="B3370" s="1" t="s">
        <v>5230</v>
      </c>
      <c r="C3370" s="1" t="s">
        <v>9616</v>
      </c>
      <c r="D3370" t="s">
        <v>3146</v>
      </c>
      <c r="E3370" t="s">
        <v>3147</v>
      </c>
      <c r="F3370" t="s">
        <v>12</v>
      </c>
      <c r="G3370" s="26">
        <v>7100149</v>
      </c>
      <c r="H3370" s="40" t="s">
        <v>3148</v>
      </c>
      <c r="I3370" t="s">
        <v>742</v>
      </c>
      <c r="J3370" s="1" t="s">
        <v>743</v>
      </c>
      <c r="K3370" s="46">
        <v>41282</v>
      </c>
      <c r="L3370" s="1" t="s">
        <v>770</v>
      </c>
      <c r="M3370" s="1" t="s">
        <v>16</v>
      </c>
      <c r="N3370" s="1" t="s">
        <v>32</v>
      </c>
      <c r="O3370" s="1" t="s">
        <v>6</v>
      </c>
      <c r="P3370" s="1">
        <v>68534817</v>
      </c>
      <c r="Q3370" s="1">
        <v>3443</v>
      </c>
    </row>
    <row r="3371" spans="1:17" ht="25.5" x14ac:dyDescent="0.2">
      <c r="A3371">
        <v>106973</v>
      </c>
      <c r="B3371" s="1" t="s">
        <v>5230</v>
      </c>
      <c r="C3371" s="1" t="s">
        <v>9617</v>
      </c>
      <c r="D3371" t="s">
        <v>3146</v>
      </c>
      <c r="E3371" t="s">
        <v>3147</v>
      </c>
      <c r="F3371" t="s">
        <v>12</v>
      </c>
      <c r="G3371" s="26">
        <v>7100149</v>
      </c>
      <c r="H3371" s="40" t="s">
        <v>3148</v>
      </c>
      <c r="I3371" t="s">
        <v>742</v>
      </c>
      <c r="J3371" s="1" t="s">
        <v>743</v>
      </c>
      <c r="K3371" s="46">
        <v>41291</v>
      </c>
      <c r="L3371" s="1" t="s">
        <v>770</v>
      </c>
      <c r="M3371" s="1" t="s">
        <v>16</v>
      </c>
      <c r="N3371" s="1" t="s">
        <v>32</v>
      </c>
      <c r="O3371" s="1" t="s">
        <v>6</v>
      </c>
      <c r="P3371" s="1">
        <v>68535463</v>
      </c>
      <c r="Q3371" s="1">
        <v>3444</v>
      </c>
    </row>
    <row r="3372" spans="1:17" ht="25.5" x14ac:dyDescent="0.2">
      <c r="A3372">
        <v>106974</v>
      </c>
      <c r="B3372" s="1" t="s">
        <v>9600</v>
      </c>
      <c r="C3372" s="1" t="s">
        <v>9618</v>
      </c>
      <c r="D3372" t="s">
        <v>3146</v>
      </c>
      <c r="E3372" t="s">
        <v>3147</v>
      </c>
      <c r="F3372" t="s">
        <v>12</v>
      </c>
      <c r="G3372" s="26">
        <v>7100149</v>
      </c>
      <c r="H3372" s="40" t="s">
        <v>3148</v>
      </c>
      <c r="I3372" t="s">
        <v>742</v>
      </c>
      <c r="J3372" s="1" t="s">
        <v>743</v>
      </c>
      <c r="K3372" s="46">
        <v>41282</v>
      </c>
      <c r="L3372" s="1" t="s">
        <v>770</v>
      </c>
      <c r="M3372" s="1" t="s">
        <v>16</v>
      </c>
      <c r="N3372" s="1" t="s">
        <v>32</v>
      </c>
      <c r="O3372" s="1" t="s">
        <v>6</v>
      </c>
      <c r="P3372" s="1">
        <v>68534861</v>
      </c>
      <c r="Q3372" s="1">
        <v>3445</v>
      </c>
    </row>
    <row r="3373" spans="1:17" ht="25.5" x14ac:dyDescent="0.2">
      <c r="A3373">
        <v>106975</v>
      </c>
      <c r="B3373" s="1" t="s">
        <v>5230</v>
      </c>
      <c r="C3373" s="1" t="s">
        <v>9619</v>
      </c>
      <c r="D3373" t="s">
        <v>3146</v>
      </c>
      <c r="E3373" t="s">
        <v>3147</v>
      </c>
      <c r="F3373" t="s">
        <v>12</v>
      </c>
      <c r="G3373" s="26">
        <v>7100149</v>
      </c>
      <c r="H3373" s="40" t="s">
        <v>3148</v>
      </c>
      <c r="I3373" t="s">
        <v>742</v>
      </c>
      <c r="J3373" s="1" t="s">
        <v>743</v>
      </c>
      <c r="K3373" s="46">
        <v>41282</v>
      </c>
      <c r="L3373" s="1" t="s">
        <v>770</v>
      </c>
      <c r="M3373" s="1" t="s">
        <v>16</v>
      </c>
      <c r="N3373" s="1" t="s">
        <v>32</v>
      </c>
      <c r="O3373" s="1" t="s">
        <v>6</v>
      </c>
      <c r="P3373" s="1">
        <v>68534820</v>
      </c>
      <c r="Q3373" s="1">
        <v>3446</v>
      </c>
    </row>
    <row r="3374" spans="1:17" ht="25.5" x14ac:dyDescent="0.2">
      <c r="A3374">
        <v>106976</v>
      </c>
      <c r="B3374" s="1" t="s">
        <v>5230</v>
      </c>
      <c r="C3374" s="1" t="s">
        <v>9620</v>
      </c>
      <c r="D3374" t="s">
        <v>3146</v>
      </c>
      <c r="E3374" t="s">
        <v>3147</v>
      </c>
      <c r="F3374" t="s">
        <v>12</v>
      </c>
      <c r="G3374" s="26">
        <v>7100149</v>
      </c>
      <c r="H3374" s="40" t="s">
        <v>3148</v>
      </c>
      <c r="I3374" t="s">
        <v>742</v>
      </c>
      <c r="J3374" s="1" t="s">
        <v>743</v>
      </c>
      <c r="K3374" s="46">
        <v>41282</v>
      </c>
      <c r="L3374" s="1" t="s">
        <v>770</v>
      </c>
      <c r="M3374" s="1" t="s">
        <v>16</v>
      </c>
      <c r="N3374" s="1" t="s">
        <v>32</v>
      </c>
      <c r="O3374" s="1" t="s">
        <v>6</v>
      </c>
      <c r="P3374" s="1">
        <v>68535278</v>
      </c>
      <c r="Q3374" s="1">
        <v>3447</v>
      </c>
    </row>
    <row r="3375" spans="1:17" ht="25.5" x14ac:dyDescent="0.2">
      <c r="A3375">
        <v>106978</v>
      </c>
      <c r="B3375" s="1" t="s">
        <v>5230</v>
      </c>
      <c r="C3375" s="1" t="s">
        <v>9621</v>
      </c>
      <c r="D3375" t="s">
        <v>3146</v>
      </c>
      <c r="E3375" t="s">
        <v>3147</v>
      </c>
      <c r="F3375" t="s">
        <v>12</v>
      </c>
      <c r="G3375" s="26">
        <v>7100149</v>
      </c>
      <c r="H3375" s="40" t="s">
        <v>3148</v>
      </c>
      <c r="I3375" t="s">
        <v>742</v>
      </c>
      <c r="J3375" s="1" t="s">
        <v>743</v>
      </c>
      <c r="K3375" s="46">
        <v>41282</v>
      </c>
      <c r="L3375" s="1" t="s">
        <v>770</v>
      </c>
      <c r="M3375" s="1" t="s">
        <v>16</v>
      </c>
      <c r="N3375" s="1" t="s">
        <v>32</v>
      </c>
      <c r="O3375" s="1" t="s">
        <v>6</v>
      </c>
      <c r="P3375" s="1">
        <v>68535237</v>
      </c>
      <c r="Q3375" s="1">
        <v>3449</v>
      </c>
    </row>
    <row r="3376" spans="1:17" ht="25.5" x14ac:dyDescent="0.2">
      <c r="A3376">
        <v>106979</v>
      </c>
      <c r="B3376" s="1" t="s">
        <v>5230</v>
      </c>
      <c r="C3376" s="1" t="s">
        <v>9622</v>
      </c>
      <c r="D3376" t="s">
        <v>3146</v>
      </c>
      <c r="E3376" t="s">
        <v>3147</v>
      </c>
      <c r="F3376" t="s">
        <v>12</v>
      </c>
      <c r="G3376" s="26">
        <v>7100149</v>
      </c>
      <c r="H3376" s="40" t="s">
        <v>3148</v>
      </c>
      <c r="I3376" t="s">
        <v>742</v>
      </c>
      <c r="J3376" s="1" t="s">
        <v>743</v>
      </c>
      <c r="K3376" s="46">
        <v>41282</v>
      </c>
      <c r="L3376" s="1" t="s">
        <v>770</v>
      </c>
      <c r="M3376" s="1" t="s">
        <v>16</v>
      </c>
      <c r="N3376" s="1" t="s">
        <v>32</v>
      </c>
      <c r="O3376" s="1" t="s">
        <v>6</v>
      </c>
      <c r="P3376" s="1">
        <v>68535176</v>
      </c>
      <c r="Q3376" s="1">
        <v>3450</v>
      </c>
    </row>
    <row r="3377" spans="1:17" ht="25.5" x14ac:dyDescent="0.2">
      <c r="A3377">
        <v>106980</v>
      </c>
      <c r="B3377" s="1" t="s">
        <v>5230</v>
      </c>
      <c r="C3377" s="1" t="s">
        <v>9623</v>
      </c>
      <c r="D3377" t="s">
        <v>3146</v>
      </c>
      <c r="E3377" t="s">
        <v>3147</v>
      </c>
      <c r="F3377" t="s">
        <v>12</v>
      </c>
      <c r="G3377" s="26">
        <v>7100149</v>
      </c>
      <c r="H3377" s="40" t="s">
        <v>3148</v>
      </c>
      <c r="I3377" t="s">
        <v>742</v>
      </c>
      <c r="J3377" s="1" t="s">
        <v>743</v>
      </c>
      <c r="K3377" s="46">
        <v>41282</v>
      </c>
      <c r="L3377" s="1" t="s">
        <v>770</v>
      </c>
      <c r="M3377" s="1" t="s">
        <v>16</v>
      </c>
      <c r="N3377" s="1" t="s">
        <v>32</v>
      </c>
      <c r="O3377" s="1" t="s">
        <v>6</v>
      </c>
      <c r="P3377" s="1">
        <v>68535401</v>
      </c>
      <c r="Q3377" s="1">
        <v>3451</v>
      </c>
    </row>
    <row r="3378" spans="1:17" ht="25.5" x14ac:dyDescent="0.2">
      <c r="A3378">
        <v>106981</v>
      </c>
      <c r="B3378" s="1" t="s">
        <v>5230</v>
      </c>
      <c r="C3378" s="1" t="s">
        <v>9624</v>
      </c>
      <c r="D3378" t="s">
        <v>3146</v>
      </c>
      <c r="E3378" t="s">
        <v>3147</v>
      </c>
      <c r="F3378" t="s">
        <v>12</v>
      </c>
      <c r="G3378" s="26">
        <v>7100149</v>
      </c>
      <c r="H3378" s="40" t="s">
        <v>3148</v>
      </c>
      <c r="I3378" t="s">
        <v>742</v>
      </c>
      <c r="J3378" s="1" t="s">
        <v>743</v>
      </c>
      <c r="K3378" s="46">
        <v>41282</v>
      </c>
      <c r="L3378" s="1" t="s">
        <v>770</v>
      </c>
      <c r="M3378" s="1" t="s">
        <v>16</v>
      </c>
      <c r="N3378" s="1" t="s">
        <v>32</v>
      </c>
      <c r="O3378" s="1" t="s">
        <v>6</v>
      </c>
      <c r="P3378" s="1">
        <v>68534809</v>
      </c>
      <c r="Q3378" s="1">
        <v>3452</v>
      </c>
    </row>
    <row r="3379" spans="1:17" ht="25.5" x14ac:dyDescent="0.2">
      <c r="A3379">
        <v>106982</v>
      </c>
      <c r="B3379" s="1" t="s">
        <v>5230</v>
      </c>
      <c r="C3379" s="1" t="s">
        <v>9625</v>
      </c>
      <c r="D3379" t="s">
        <v>3146</v>
      </c>
      <c r="E3379" t="s">
        <v>3147</v>
      </c>
      <c r="F3379" t="s">
        <v>12</v>
      </c>
      <c r="G3379" s="26">
        <v>7100149</v>
      </c>
      <c r="H3379" s="40" t="s">
        <v>3148</v>
      </c>
      <c r="I3379" t="s">
        <v>742</v>
      </c>
      <c r="J3379" s="1" t="s">
        <v>743</v>
      </c>
      <c r="K3379" s="46">
        <v>41282</v>
      </c>
      <c r="L3379" s="1" t="s">
        <v>770</v>
      </c>
      <c r="M3379" s="1" t="s">
        <v>16</v>
      </c>
      <c r="N3379" s="1" t="s">
        <v>32</v>
      </c>
      <c r="O3379" s="1" t="s">
        <v>6</v>
      </c>
      <c r="P3379" s="1">
        <v>68535075</v>
      </c>
      <c r="Q3379" s="1">
        <v>3453</v>
      </c>
    </row>
    <row r="3380" spans="1:17" ht="25.5" x14ac:dyDescent="0.2">
      <c r="A3380">
        <v>106983</v>
      </c>
      <c r="B3380" s="1" t="s">
        <v>5230</v>
      </c>
      <c r="C3380" s="1" t="s">
        <v>9626</v>
      </c>
      <c r="D3380" t="s">
        <v>3146</v>
      </c>
      <c r="E3380" t="s">
        <v>3147</v>
      </c>
      <c r="F3380" t="s">
        <v>12</v>
      </c>
      <c r="G3380" s="26">
        <v>7100149</v>
      </c>
      <c r="H3380" s="40" t="s">
        <v>3148</v>
      </c>
      <c r="I3380" t="s">
        <v>742</v>
      </c>
      <c r="J3380" s="1" t="s">
        <v>743</v>
      </c>
      <c r="K3380" s="46">
        <v>41282</v>
      </c>
      <c r="L3380" s="1" t="s">
        <v>770</v>
      </c>
      <c r="M3380" s="1" t="s">
        <v>16</v>
      </c>
      <c r="N3380" s="1" t="s">
        <v>32</v>
      </c>
      <c r="O3380" s="1" t="s">
        <v>6</v>
      </c>
      <c r="P3380" s="1">
        <v>68534811</v>
      </c>
      <c r="Q3380" s="1">
        <v>3454</v>
      </c>
    </row>
    <row r="3381" spans="1:17" ht="25.5" x14ac:dyDescent="0.2">
      <c r="A3381">
        <v>106984</v>
      </c>
      <c r="B3381" s="1" t="s">
        <v>9600</v>
      </c>
      <c r="C3381" s="1" t="s">
        <v>9627</v>
      </c>
      <c r="D3381" t="s">
        <v>3146</v>
      </c>
      <c r="E3381" t="s">
        <v>3147</v>
      </c>
      <c r="F3381" t="s">
        <v>12</v>
      </c>
      <c r="G3381" s="26">
        <v>7100149</v>
      </c>
      <c r="H3381" s="40" t="s">
        <v>3148</v>
      </c>
      <c r="I3381" t="s">
        <v>742</v>
      </c>
      <c r="J3381" s="1" t="s">
        <v>743</v>
      </c>
      <c r="K3381" s="46">
        <v>41282</v>
      </c>
      <c r="L3381" s="1" t="s">
        <v>770</v>
      </c>
      <c r="M3381" s="1" t="s">
        <v>16</v>
      </c>
      <c r="N3381" s="1" t="s">
        <v>32</v>
      </c>
      <c r="O3381" s="1" t="s">
        <v>6</v>
      </c>
      <c r="P3381" s="1">
        <v>68535339</v>
      </c>
      <c r="Q3381" s="1">
        <v>3455</v>
      </c>
    </row>
    <row r="3382" spans="1:17" ht="25.5" x14ac:dyDescent="0.2">
      <c r="A3382">
        <v>106985</v>
      </c>
      <c r="B3382" s="1" t="s">
        <v>5230</v>
      </c>
      <c r="C3382" s="1" t="s">
        <v>9628</v>
      </c>
      <c r="D3382" t="s">
        <v>3146</v>
      </c>
      <c r="E3382" t="s">
        <v>3147</v>
      </c>
      <c r="F3382" t="s">
        <v>12</v>
      </c>
      <c r="G3382" s="26">
        <v>7100149</v>
      </c>
      <c r="H3382" s="40" t="s">
        <v>3148</v>
      </c>
      <c r="I3382" t="s">
        <v>742</v>
      </c>
      <c r="J3382" s="1" t="s">
        <v>743</v>
      </c>
      <c r="K3382" s="46">
        <v>41282</v>
      </c>
      <c r="L3382" s="1" t="s">
        <v>770</v>
      </c>
      <c r="M3382" s="1" t="s">
        <v>16</v>
      </c>
      <c r="N3382" s="1" t="s">
        <v>32</v>
      </c>
      <c r="O3382" s="1" t="s">
        <v>6</v>
      </c>
      <c r="P3382" s="1">
        <v>68534810</v>
      </c>
      <c r="Q3382" s="1">
        <v>3456</v>
      </c>
    </row>
    <row r="3383" spans="1:17" ht="25.5" x14ac:dyDescent="0.2">
      <c r="A3383">
        <v>106986</v>
      </c>
      <c r="B3383" s="1" t="s">
        <v>5230</v>
      </c>
      <c r="C3383" s="1" t="s">
        <v>9629</v>
      </c>
      <c r="D3383" t="s">
        <v>3146</v>
      </c>
      <c r="E3383" t="s">
        <v>3147</v>
      </c>
      <c r="F3383" t="s">
        <v>12</v>
      </c>
      <c r="G3383" s="26">
        <v>7100149</v>
      </c>
      <c r="H3383" s="40" t="s">
        <v>3148</v>
      </c>
      <c r="I3383" t="s">
        <v>742</v>
      </c>
      <c r="J3383" s="1" t="s">
        <v>743</v>
      </c>
      <c r="K3383" s="46">
        <v>41282</v>
      </c>
      <c r="L3383" s="1" t="s">
        <v>770</v>
      </c>
      <c r="M3383" s="1" t="s">
        <v>16</v>
      </c>
      <c r="N3383" s="1" t="s">
        <v>32</v>
      </c>
      <c r="O3383" s="1" t="s">
        <v>6</v>
      </c>
      <c r="P3383" s="1">
        <v>68534878</v>
      </c>
      <c r="Q3383" s="1">
        <v>3457</v>
      </c>
    </row>
    <row r="3384" spans="1:17" ht="25.5" x14ac:dyDescent="0.2">
      <c r="A3384">
        <v>106987</v>
      </c>
      <c r="B3384" s="1" t="s">
        <v>5230</v>
      </c>
      <c r="C3384" s="1" t="s">
        <v>9630</v>
      </c>
      <c r="D3384" t="s">
        <v>3146</v>
      </c>
      <c r="E3384" t="s">
        <v>3147</v>
      </c>
      <c r="F3384" t="s">
        <v>12</v>
      </c>
      <c r="G3384" s="26">
        <v>7100149</v>
      </c>
      <c r="H3384" s="40" t="s">
        <v>3148</v>
      </c>
      <c r="I3384" t="s">
        <v>742</v>
      </c>
      <c r="J3384" s="1" t="s">
        <v>743</v>
      </c>
      <c r="K3384" s="46">
        <v>41282</v>
      </c>
      <c r="L3384" s="1" t="s">
        <v>770</v>
      </c>
      <c r="M3384" s="1" t="s">
        <v>16</v>
      </c>
      <c r="N3384" s="1" t="s">
        <v>32</v>
      </c>
      <c r="O3384" s="1" t="s">
        <v>6</v>
      </c>
      <c r="P3384" s="1">
        <v>68534797</v>
      </c>
      <c r="Q3384" s="1">
        <v>3458</v>
      </c>
    </row>
    <row r="3385" spans="1:17" x14ac:dyDescent="0.2">
      <c r="A3385">
        <v>106989</v>
      </c>
      <c r="B3385" s="1" t="s">
        <v>5230</v>
      </c>
      <c r="C3385" s="1" t="s">
        <v>9631</v>
      </c>
      <c r="D3385" t="s">
        <v>62</v>
      </c>
      <c r="E3385" t="s">
        <v>63</v>
      </c>
      <c r="F3385" t="s">
        <v>47</v>
      </c>
      <c r="G3385" s="26" t="s">
        <v>2668</v>
      </c>
      <c r="H3385" s="40" t="s">
        <v>9593</v>
      </c>
      <c r="I3385" t="s">
        <v>742</v>
      </c>
      <c r="J3385" s="1" t="s">
        <v>743</v>
      </c>
      <c r="K3385" s="46">
        <v>39932</v>
      </c>
      <c r="L3385" s="1" t="s">
        <v>770</v>
      </c>
      <c r="M3385" s="1" t="s">
        <v>16</v>
      </c>
      <c r="N3385" s="1" t="s">
        <v>2216</v>
      </c>
      <c r="O3385" s="1" t="s">
        <v>6</v>
      </c>
      <c r="P3385" s="1">
        <v>63653879</v>
      </c>
      <c r="Q3385" s="1">
        <v>3459</v>
      </c>
    </row>
    <row r="3386" spans="1:17" ht="25.5" x14ac:dyDescent="0.2">
      <c r="A3386">
        <v>106990</v>
      </c>
      <c r="B3386" s="1" t="s">
        <v>9632</v>
      </c>
      <c r="C3386" s="1" t="s">
        <v>9633</v>
      </c>
      <c r="D3386" t="s">
        <v>62</v>
      </c>
      <c r="E3386" t="s">
        <v>63</v>
      </c>
      <c r="F3386" t="s">
        <v>47</v>
      </c>
      <c r="G3386" s="26" t="s">
        <v>2668</v>
      </c>
      <c r="H3386" s="40" t="s">
        <v>9593</v>
      </c>
      <c r="I3386" t="s">
        <v>742</v>
      </c>
      <c r="J3386" s="1" t="s">
        <v>880</v>
      </c>
      <c r="K3386" s="46">
        <v>40234</v>
      </c>
      <c r="L3386" s="1" t="s">
        <v>770</v>
      </c>
      <c r="M3386" s="1" t="s">
        <v>16</v>
      </c>
      <c r="N3386" s="1" t="s">
        <v>2216</v>
      </c>
      <c r="O3386" s="1" t="s">
        <v>6</v>
      </c>
      <c r="P3386" s="1">
        <v>65645591</v>
      </c>
      <c r="Q3386" s="1">
        <v>3460</v>
      </c>
    </row>
    <row r="3387" spans="1:17" x14ac:dyDescent="0.2">
      <c r="A3387">
        <v>106991</v>
      </c>
      <c r="B3387" s="1" t="s">
        <v>5230</v>
      </c>
      <c r="C3387" s="1" t="s">
        <v>9634</v>
      </c>
      <c r="D3387" t="s">
        <v>62</v>
      </c>
      <c r="E3387" t="s">
        <v>63</v>
      </c>
      <c r="F3387" t="s">
        <v>47</v>
      </c>
      <c r="G3387" s="26" t="s">
        <v>2668</v>
      </c>
      <c r="H3387" s="40" t="s">
        <v>9593</v>
      </c>
      <c r="I3387" t="s">
        <v>742</v>
      </c>
      <c r="J3387" s="1" t="s">
        <v>743</v>
      </c>
      <c r="K3387" s="46">
        <v>39932</v>
      </c>
      <c r="L3387" s="1" t="s">
        <v>770</v>
      </c>
      <c r="M3387" s="1" t="s">
        <v>16</v>
      </c>
      <c r="N3387" s="1" t="s">
        <v>2216</v>
      </c>
      <c r="O3387" s="1" t="s">
        <v>6</v>
      </c>
      <c r="P3387" s="1">
        <v>63653867</v>
      </c>
      <c r="Q3387" s="1">
        <v>3461</v>
      </c>
    </row>
    <row r="3388" spans="1:17" x14ac:dyDescent="0.2">
      <c r="A3388">
        <v>106992</v>
      </c>
      <c r="B3388" s="1" t="s">
        <v>5230</v>
      </c>
      <c r="C3388" s="1" t="s">
        <v>9635</v>
      </c>
      <c r="D3388" t="s">
        <v>62</v>
      </c>
      <c r="E3388" t="s">
        <v>63</v>
      </c>
      <c r="F3388" t="s">
        <v>47</v>
      </c>
      <c r="G3388" s="26" t="s">
        <v>2668</v>
      </c>
      <c r="H3388" s="40" t="s">
        <v>9593</v>
      </c>
      <c r="I3388" t="s">
        <v>742</v>
      </c>
      <c r="J3388" s="1" t="s">
        <v>743</v>
      </c>
      <c r="K3388" s="46">
        <v>39932</v>
      </c>
      <c r="L3388" s="1" t="s">
        <v>770</v>
      </c>
      <c r="M3388" s="1" t="s">
        <v>16</v>
      </c>
      <c r="N3388" s="1" t="s">
        <v>2216</v>
      </c>
      <c r="O3388" s="1" t="s">
        <v>6</v>
      </c>
      <c r="P3388" s="1">
        <v>63654014</v>
      </c>
      <c r="Q3388" s="1">
        <v>3462</v>
      </c>
    </row>
    <row r="3389" spans="1:17" x14ac:dyDescent="0.2">
      <c r="A3389">
        <v>106993</v>
      </c>
      <c r="B3389" s="1" t="s">
        <v>5230</v>
      </c>
      <c r="C3389" s="1" t="s">
        <v>9636</v>
      </c>
      <c r="D3389" t="s">
        <v>62</v>
      </c>
      <c r="E3389" t="s">
        <v>63</v>
      </c>
      <c r="F3389" t="s">
        <v>47</v>
      </c>
      <c r="G3389" s="26" t="s">
        <v>2668</v>
      </c>
      <c r="H3389" s="40" t="s">
        <v>9593</v>
      </c>
      <c r="I3389" t="s">
        <v>742</v>
      </c>
      <c r="J3389" s="1" t="s">
        <v>743</v>
      </c>
      <c r="K3389" s="46">
        <v>39932</v>
      </c>
      <c r="L3389" s="1" t="s">
        <v>770</v>
      </c>
      <c r="M3389" s="1" t="s">
        <v>16</v>
      </c>
      <c r="N3389" s="1" t="s">
        <v>2216</v>
      </c>
      <c r="O3389" s="1" t="s">
        <v>6</v>
      </c>
      <c r="P3389" s="1">
        <v>63654162</v>
      </c>
      <c r="Q3389" s="1">
        <v>3463</v>
      </c>
    </row>
    <row r="3390" spans="1:17" x14ac:dyDescent="0.2">
      <c r="A3390">
        <v>106994</v>
      </c>
      <c r="B3390" s="1" t="s">
        <v>9637</v>
      </c>
      <c r="C3390" s="1" t="s">
        <v>9638</v>
      </c>
      <c r="D3390" t="s">
        <v>62</v>
      </c>
      <c r="E3390" t="s">
        <v>63</v>
      </c>
      <c r="F3390" t="s">
        <v>47</v>
      </c>
      <c r="G3390" s="26" t="s">
        <v>2668</v>
      </c>
      <c r="H3390" s="40" t="s">
        <v>9593</v>
      </c>
      <c r="I3390" t="s">
        <v>742</v>
      </c>
      <c r="J3390" s="1" t="s">
        <v>743</v>
      </c>
      <c r="K3390" s="46">
        <v>39932</v>
      </c>
      <c r="L3390" s="1" t="s">
        <v>770</v>
      </c>
      <c r="M3390" s="1" t="s">
        <v>16</v>
      </c>
      <c r="N3390" s="1" t="s">
        <v>2216</v>
      </c>
      <c r="O3390" s="1" t="s">
        <v>6</v>
      </c>
      <c r="P3390" s="1">
        <v>63654161</v>
      </c>
      <c r="Q3390" s="1">
        <v>3464</v>
      </c>
    </row>
    <row r="3391" spans="1:17" ht="38.25" x14ac:dyDescent="0.2">
      <c r="A3391">
        <v>106996</v>
      </c>
      <c r="B3391" s="1" t="s">
        <v>9639</v>
      </c>
      <c r="C3391" s="1" t="s">
        <v>9640</v>
      </c>
      <c r="D3391" t="s">
        <v>2585</v>
      </c>
      <c r="E3391" t="s">
        <v>17</v>
      </c>
      <c r="F3391" t="s">
        <v>9</v>
      </c>
      <c r="G3391" s="26">
        <v>4130909</v>
      </c>
      <c r="H3391" s="40" t="s">
        <v>9641</v>
      </c>
      <c r="I3391" t="s">
        <v>742</v>
      </c>
      <c r="J3391" s="1" t="s">
        <v>743</v>
      </c>
      <c r="K3391" s="46">
        <v>41816</v>
      </c>
      <c r="L3391" s="1" t="s">
        <v>770</v>
      </c>
      <c r="M3391" s="1" t="s">
        <v>1</v>
      </c>
      <c r="N3391" s="1" t="s">
        <v>59</v>
      </c>
      <c r="O3391" s="1" t="s">
        <v>6</v>
      </c>
      <c r="P3391" s="1">
        <v>70244614</v>
      </c>
      <c r="Q3391" s="1">
        <v>3465</v>
      </c>
    </row>
    <row r="3392" spans="1:17" x14ac:dyDescent="0.2">
      <c r="A3392">
        <v>106996</v>
      </c>
      <c r="B3392" s="1" t="s">
        <v>9639</v>
      </c>
      <c r="C3392" s="1" t="s">
        <v>9640</v>
      </c>
      <c r="D3392" t="s">
        <v>2585</v>
      </c>
      <c r="E3392" t="s">
        <v>17</v>
      </c>
      <c r="F3392" t="s">
        <v>9</v>
      </c>
      <c r="G3392" s="26">
        <v>4130909</v>
      </c>
      <c r="H3392" s="40" t="s">
        <v>9641</v>
      </c>
      <c r="I3392" t="s">
        <v>742</v>
      </c>
      <c r="J3392" s="1" t="s">
        <v>743</v>
      </c>
      <c r="K3392" s="46">
        <v>41816</v>
      </c>
      <c r="L3392" s="1" t="s">
        <v>770</v>
      </c>
      <c r="M3392" s="1" t="s">
        <v>16</v>
      </c>
      <c r="N3392" s="1" t="s">
        <v>8</v>
      </c>
      <c r="O3392" s="1" t="s">
        <v>6</v>
      </c>
      <c r="P3392" s="1">
        <v>70244486</v>
      </c>
      <c r="Q3392" s="1">
        <v>3466</v>
      </c>
    </row>
    <row r="3393" spans="1:17" ht="38.25" x14ac:dyDescent="0.2">
      <c r="A3393">
        <v>107007</v>
      </c>
      <c r="B3393" s="1" t="s">
        <v>9420</v>
      </c>
      <c r="C3393" s="1" t="s">
        <v>9642</v>
      </c>
      <c r="D3393" t="s">
        <v>17</v>
      </c>
      <c r="E3393" t="s">
        <v>17</v>
      </c>
      <c r="F3393" t="s">
        <v>28</v>
      </c>
      <c r="G3393" s="26">
        <v>7500044</v>
      </c>
      <c r="H3393" s="40" t="s">
        <v>9643</v>
      </c>
      <c r="I3393" t="s">
        <v>742</v>
      </c>
      <c r="J3393" s="1" t="s">
        <v>743</v>
      </c>
      <c r="K3393" s="46">
        <v>40150</v>
      </c>
      <c r="L3393" s="1" t="s">
        <v>770</v>
      </c>
      <c r="M3393" s="1" t="s">
        <v>16</v>
      </c>
      <c r="N3393" s="1" t="s">
        <v>59</v>
      </c>
      <c r="O3393" s="1" t="s">
        <v>6</v>
      </c>
      <c r="P3393" s="1">
        <v>68872513</v>
      </c>
      <c r="Q3393" s="1">
        <v>3467</v>
      </c>
    </row>
    <row r="3394" spans="1:17" ht="38.25" x14ac:dyDescent="0.2">
      <c r="A3394">
        <v>107008</v>
      </c>
      <c r="B3394" s="1" t="s">
        <v>9420</v>
      </c>
      <c r="C3394" s="1" t="s">
        <v>9644</v>
      </c>
      <c r="D3394" t="s">
        <v>17</v>
      </c>
      <c r="E3394" t="s">
        <v>17</v>
      </c>
      <c r="F3394" t="s">
        <v>28</v>
      </c>
      <c r="G3394" s="26">
        <v>7500044</v>
      </c>
      <c r="H3394" s="40" t="s">
        <v>9643</v>
      </c>
      <c r="I3394" t="s">
        <v>742</v>
      </c>
      <c r="J3394" s="1" t="s">
        <v>743</v>
      </c>
      <c r="K3394" s="46">
        <v>39905</v>
      </c>
      <c r="L3394" s="1" t="s">
        <v>770</v>
      </c>
      <c r="M3394" s="1" t="s">
        <v>16</v>
      </c>
      <c r="N3394" s="1" t="s">
        <v>59</v>
      </c>
      <c r="O3394" s="1" t="s">
        <v>6</v>
      </c>
      <c r="P3394" s="1">
        <v>68868640</v>
      </c>
      <c r="Q3394" s="1">
        <v>3468</v>
      </c>
    </row>
    <row r="3395" spans="1:17" ht="38.25" x14ac:dyDescent="0.2">
      <c r="A3395">
        <v>107009</v>
      </c>
      <c r="B3395" s="1" t="s">
        <v>9420</v>
      </c>
      <c r="C3395" s="1" t="s">
        <v>9645</v>
      </c>
      <c r="D3395" t="s">
        <v>17</v>
      </c>
      <c r="E3395" t="s">
        <v>17</v>
      </c>
      <c r="F3395" t="s">
        <v>28</v>
      </c>
      <c r="G3395" s="26">
        <v>7500044</v>
      </c>
      <c r="H3395" s="40" t="s">
        <v>9643</v>
      </c>
      <c r="I3395" t="s">
        <v>742</v>
      </c>
      <c r="J3395" s="1" t="s">
        <v>743</v>
      </c>
      <c r="K3395" s="46">
        <v>40150</v>
      </c>
      <c r="L3395" s="1" t="s">
        <v>770</v>
      </c>
      <c r="M3395" s="1" t="s">
        <v>16</v>
      </c>
      <c r="N3395" s="1" t="s">
        <v>59</v>
      </c>
      <c r="O3395" s="1" t="s">
        <v>6</v>
      </c>
      <c r="P3395" s="1">
        <v>68872524</v>
      </c>
      <c r="Q3395" s="1">
        <v>3469</v>
      </c>
    </row>
    <row r="3396" spans="1:17" ht="38.25" x14ac:dyDescent="0.2">
      <c r="A3396">
        <v>107010</v>
      </c>
      <c r="B3396" s="1" t="s">
        <v>9420</v>
      </c>
      <c r="C3396" s="1" t="s">
        <v>9646</v>
      </c>
      <c r="D3396" t="s">
        <v>17</v>
      </c>
      <c r="E3396" t="s">
        <v>17</v>
      </c>
      <c r="F3396" t="s">
        <v>28</v>
      </c>
      <c r="G3396" s="26">
        <v>7500044</v>
      </c>
      <c r="H3396" s="40" t="s">
        <v>9643</v>
      </c>
      <c r="I3396" t="s">
        <v>742</v>
      </c>
      <c r="J3396" s="1" t="s">
        <v>743</v>
      </c>
      <c r="K3396" s="46">
        <v>40150</v>
      </c>
      <c r="L3396" s="1" t="s">
        <v>770</v>
      </c>
      <c r="M3396" s="1" t="s">
        <v>16</v>
      </c>
      <c r="N3396" s="1" t="s">
        <v>59</v>
      </c>
      <c r="O3396" s="1" t="s">
        <v>6</v>
      </c>
      <c r="P3396" s="1">
        <v>70498643</v>
      </c>
      <c r="Q3396" s="1">
        <v>3470</v>
      </c>
    </row>
    <row r="3397" spans="1:17" ht="38.25" x14ac:dyDescent="0.2">
      <c r="A3397">
        <v>107011</v>
      </c>
      <c r="B3397" s="1" t="s">
        <v>9420</v>
      </c>
      <c r="C3397" s="1" t="s">
        <v>9647</v>
      </c>
      <c r="D3397" t="s">
        <v>17</v>
      </c>
      <c r="E3397" t="s">
        <v>17</v>
      </c>
      <c r="F3397" t="s">
        <v>28</v>
      </c>
      <c r="G3397" s="26">
        <v>7500044</v>
      </c>
      <c r="H3397" s="40" t="s">
        <v>9643</v>
      </c>
      <c r="I3397" t="s">
        <v>742</v>
      </c>
      <c r="J3397" s="1" t="s">
        <v>743</v>
      </c>
      <c r="K3397" s="46">
        <v>40150</v>
      </c>
      <c r="L3397" s="1" t="s">
        <v>770</v>
      </c>
      <c r="M3397" s="1" t="s">
        <v>16</v>
      </c>
      <c r="N3397" s="1" t="s">
        <v>59</v>
      </c>
      <c r="O3397" s="1" t="s">
        <v>6</v>
      </c>
      <c r="P3397" s="1">
        <v>70498639</v>
      </c>
      <c r="Q3397" s="1">
        <v>3471</v>
      </c>
    </row>
    <row r="3398" spans="1:17" ht="38.25" x14ac:dyDescent="0.2">
      <c r="A3398">
        <v>107012</v>
      </c>
      <c r="B3398" s="1" t="s">
        <v>9420</v>
      </c>
      <c r="C3398" s="1" t="s">
        <v>9648</v>
      </c>
      <c r="D3398" t="s">
        <v>17</v>
      </c>
      <c r="E3398" t="s">
        <v>17</v>
      </c>
      <c r="F3398" t="s">
        <v>28</v>
      </c>
      <c r="G3398" s="26">
        <v>7500044</v>
      </c>
      <c r="H3398" s="40" t="s">
        <v>9643</v>
      </c>
      <c r="I3398" t="s">
        <v>742</v>
      </c>
      <c r="J3398" s="1" t="s">
        <v>743</v>
      </c>
      <c r="K3398" s="46">
        <v>40150</v>
      </c>
      <c r="L3398" s="1" t="s">
        <v>770</v>
      </c>
      <c r="M3398" s="1" t="s">
        <v>16</v>
      </c>
      <c r="N3398" s="1" t="s">
        <v>59</v>
      </c>
      <c r="O3398" s="1" t="s">
        <v>6</v>
      </c>
      <c r="P3398" s="1">
        <v>70498644</v>
      </c>
      <c r="Q3398" s="1">
        <v>3472</v>
      </c>
    </row>
    <row r="3399" spans="1:17" ht="38.25" x14ac:dyDescent="0.2">
      <c r="A3399">
        <v>107013</v>
      </c>
      <c r="B3399" s="1" t="s">
        <v>9420</v>
      </c>
      <c r="C3399" s="1" t="s">
        <v>9649</v>
      </c>
      <c r="D3399" t="s">
        <v>17</v>
      </c>
      <c r="E3399" t="s">
        <v>17</v>
      </c>
      <c r="F3399" t="s">
        <v>28</v>
      </c>
      <c r="G3399" s="26">
        <v>7500044</v>
      </c>
      <c r="H3399" s="40" t="s">
        <v>9643</v>
      </c>
      <c r="I3399" t="s">
        <v>742</v>
      </c>
      <c r="J3399" s="1" t="s">
        <v>743</v>
      </c>
      <c r="K3399" s="46">
        <v>40150</v>
      </c>
      <c r="L3399" s="1" t="s">
        <v>770</v>
      </c>
      <c r="M3399" s="1" t="s">
        <v>16</v>
      </c>
      <c r="N3399" s="1" t="s">
        <v>59</v>
      </c>
      <c r="O3399" s="1" t="s">
        <v>6</v>
      </c>
      <c r="P3399" s="1">
        <v>68868268</v>
      </c>
      <c r="Q3399" s="1">
        <v>3473</v>
      </c>
    </row>
    <row r="3400" spans="1:17" ht="38.25" x14ac:dyDescent="0.2">
      <c r="A3400">
        <v>107014</v>
      </c>
      <c r="B3400" s="1" t="s">
        <v>9420</v>
      </c>
      <c r="C3400" s="1" t="s">
        <v>9650</v>
      </c>
      <c r="D3400" t="s">
        <v>17</v>
      </c>
      <c r="E3400" t="s">
        <v>17</v>
      </c>
      <c r="F3400" t="s">
        <v>28</v>
      </c>
      <c r="G3400" s="26">
        <v>7500044</v>
      </c>
      <c r="H3400" s="40" t="s">
        <v>9643</v>
      </c>
      <c r="I3400" t="s">
        <v>742</v>
      </c>
      <c r="J3400" s="1" t="s">
        <v>743</v>
      </c>
      <c r="K3400" s="46">
        <v>40150</v>
      </c>
      <c r="L3400" s="1" t="s">
        <v>770</v>
      </c>
      <c r="M3400" s="1" t="s">
        <v>16</v>
      </c>
      <c r="N3400" s="1" t="s">
        <v>59</v>
      </c>
      <c r="O3400" s="1" t="s">
        <v>6</v>
      </c>
      <c r="P3400" s="1">
        <v>68868338</v>
      </c>
      <c r="Q3400" s="1">
        <v>3474</v>
      </c>
    </row>
    <row r="3401" spans="1:17" ht="38.25" x14ac:dyDescent="0.2">
      <c r="A3401">
        <v>107015</v>
      </c>
      <c r="B3401" s="1" t="s">
        <v>9420</v>
      </c>
      <c r="C3401" s="1" t="s">
        <v>9651</v>
      </c>
      <c r="D3401" t="s">
        <v>17</v>
      </c>
      <c r="E3401" t="s">
        <v>17</v>
      </c>
      <c r="F3401" t="s">
        <v>28</v>
      </c>
      <c r="G3401" s="26">
        <v>7500044</v>
      </c>
      <c r="H3401" s="40" t="s">
        <v>9643</v>
      </c>
      <c r="I3401" t="s">
        <v>742</v>
      </c>
      <c r="J3401" s="1" t="s">
        <v>743</v>
      </c>
      <c r="K3401" s="46">
        <v>40150</v>
      </c>
      <c r="L3401" s="1" t="s">
        <v>770</v>
      </c>
      <c r="M3401" s="1" t="s">
        <v>16</v>
      </c>
      <c r="N3401" s="1" t="s">
        <v>59</v>
      </c>
      <c r="O3401" s="1" t="s">
        <v>6</v>
      </c>
      <c r="P3401" s="1">
        <v>68868361</v>
      </c>
      <c r="Q3401" s="1">
        <v>3475</v>
      </c>
    </row>
    <row r="3402" spans="1:17" ht="38.25" x14ac:dyDescent="0.2">
      <c r="A3402">
        <v>107016</v>
      </c>
      <c r="B3402" s="1" t="s">
        <v>9420</v>
      </c>
      <c r="C3402" s="1" t="s">
        <v>9652</v>
      </c>
      <c r="D3402" t="s">
        <v>17</v>
      </c>
      <c r="E3402" t="s">
        <v>17</v>
      </c>
      <c r="F3402" t="s">
        <v>28</v>
      </c>
      <c r="G3402" s="26">
        <v>7500044</v>
      </c>
      <c r="H3402" s="40" t="s">
        <v>9643</v>
      </c>
      <c r="I3402" t="s">
        <v>742</v>
      </c>
      <c r="J3402" s="1" t="s">
        <v>743</v>
      </c>
      <c r="K3402" s="46">
        <v>40150</v>
      </c>
      <c r="L3402" s="1" t="s">
        <v>770</v>
      </c>
      <c r="M3402" s="1" t="s">
        <v>16</v>
      </c>
      <c r="N3402" s="1" t="s">
        <v>59</v>
      </c>
      <c r="O3402" s="1" t="s">
        <v>6</v>
      </c>
      <c r="P3402" s="1">
        <v>68868504</v>
      </c>
      <c r="Q3402" s="1">
        <v>3476</v>
      </c>
    </row>
    <row r="3403" spans="1:17" ht="38.25" x14ac:dyDescent="0.2">
      <c r="A3403">
        <v>107017</v>
      </c>
      <c r="B3403" s="1" t="s">
        <v>9420</v>
      </c>
      <c r="C3403" s="1" t="s">
        <v>9653</v>
      </c>
      <c r="D3403" t="s">
        <v>17</v>
      </c>
      <c r="E3403" t="s">
        <v>17</v>
      </c>
      <c r="F3403" t="s">
        <v>28</v>
      </c>
      <c r="G3403" s="26">
        <v>7500044</v>
      </c>
      <c r="H3403" s="40" t="s">
        <v>9643</v>
      </c>
      <c r="I3403" t="s">
        <v>742</v>
      </c>
      <c r="J3403" s="1" t="s">
        <v>743</v>
      </c>
      <c r="K3403" s="46">
        <v>40150</v>
      </c>
      <c r="L3403" s="1" t="s">
        <v>770</v>
      </c>
      <c r="M3403" s="1" t="s">
        <v>16</v>
      </c>
      <c r="N3403" s="1" t="s">
        <v>59</v>
      </c>
      <c r="O3403" s="1" t="s">
        <v>6</v>
      </c>
      <c r="P3403" s="1">
        <v>68868579</v>
      </c>
      <c r="Q3403" s="1">
        <v>3477</v>
      </c>
    </row>
    <row r="3404" spans="1:17" ht="38.25" x14ac:dyDescent="0.2">
      <c r="A3404">
        <v>107018</v>
      </c>
      <c r="B3404" s="1" t="s">
        <v>9420</v>
      </c>
      <c r="C3404" s="1" t="s">
        <v>9654</v>
      </c>
      <c r="D3404" t="s">
        <v>17</v>
      </c>
      <c r="E3404" t="s">
        <v>17</v>
      </c>
      <c r="F3404" t="s">
        <v>28</v>
      </c>
      <c r="G3404" s="26">
        <v>7500044</v>
      </c>
      <c r="H3404" s="40" t="s">
        <v>9643</v>
      </c>
      <c r="I3404" t="s">
        <v>742</v>
      </c>
      <c r="J3404" s="1" t="s">
        <v>743</v>
      </c>
      <c r="K3404" s="46">
        <v>40150</v>
      </c>
      <c r="L3404" s="1" t="s">
        <v>770</v>
      </c>
      <c r="M3404" s="1" t="s">
        <v>16</v>
      </c>
      <c r="N3404" s="1" t="s">
        <v>59</v>
      </c>
      <c r="O3404" s="1" t="s">
        <v>6</v>
      </c>
      <c r="P3404" s="1">
        <v>68868515</v>
      </c>
      <c r="Q3404" s="1">
        <v>3478</v>
      </c>
    </row>
    <row r="3405" spans="1:17" ht="38.25" x14ac:dyDescent="0.2">
      <c r="A3405">
        <v>107019</v>
      </c>
      <c r="B3405" s="1" t="s">
        <v>9420</v>
      </c>
      <c r="C3405" s="1" t="s">
        <v>9655</v>
      </c>
      <c r="D3405" t="s">
        <v>17</v>
      </c>
      <c r="E3405" t="s">
        <v>17</v>
      </c>
      <c r="F3405" t="s">
        <v>28</v>
      </c>
      <c r="G3405" s="26">
        <v>7500044</v>
      </c>
      <c r="H3405" s="40" t="s">
        <v>9643</v>
      </c>
      <c r="I3405" t="s">
        <v>742</v>
      </c>
      <c r="J3405" s="1" t="s">
        <v>743</v>
      </c>
      <c r="K3405" s="46">
        <v>39828</v>
      </c>
      <c r="L3405" s="1" t="s">
        <v>770</v>
      </c>
      <c r="M3405" s="1" t="s">
        <v>16</v>
      </c>
      <c r="N3405" s="1" t="s">
        <v>59</v>
      </c>
      <c r="O3405" s="1" t="s">
        <v>6</v>
      </c>
      <c r="P3405" s="1">
        <v>68868676</v>
      </c>
      <c r="Q3405" s="1">
        <v>3479</v>
      </c>
    </row>
    <row r="3406" spans="1:17" ht="38.25" x14ac:dyDescent="0.2">
      <c r="A3406">
        <v>107020</v>
      </c>
      <c r="B3406" s="1" t="s">
        <v>9420</v>
      </c>
      <c r="C3406" s="1" t="s">
        <v>9656</v>
      </c>
      <c r="D3406" t="s">
        <v>17</v>
      </c>
      <c r="E3406" t="s">
        <v>17</v>
      </c>
      <c r="F3406" t="s">
        <v>28</v>
      </c>
      <c r="G3406" s="26">
        <v>7500044</v>
      </c>
      <c r="H3406" s="40" t="s">
        <v>9643</v>
      </c>
      <c r="I3406" t="s">
        <v>742</v>
      </c>
      <c r="J3406" s="1" t="s">
        <v>743</v>
      </c>
      <c r="K3406" s="46">
        <v>40150</v>
      </c>
      <c r="L3406" s="1" t="s">
        <v>770</v>
      </c>
      <c r="M3406" s="1" t="s">
        <v>16</v>
      </c>
      <c r="N3406" s="1" t="s">
        <v>59</v>
      </c>
      <c r="O3406" s="1" t="s">
        <v>6</v>
      </c>
      <c r="P3406" s="1">
        <v>68868612</v>
      </c>
      <c r="Q3406" s="1">
        <v>3480</v>
      </c>
    </row>
    <row r="3407" spans="1:17" ht="38.25" x14ac:dyDescent="0.2">
      <c r="A3407">
        <v>107021</v>
      </c>
      <c r="B3407" s="1" t="s">
        <v>9420</v>
      </c>
      <c r="C3407" s="1" t="s">
        <v>9657</v>
      </c>
      <c r="D3407" t="s">
        <v>17</v>
      </c>
      <c r="E3407" t="s">
        <v>17</v>
      </c>
      <c r="F3407" t="s">
        <v>28</v>
      </c>
      <c r="G3407" s="26">
        <v>7500044</v>
      </c>
      <c r="H3407" s="40" t="s">
        <v>9643</v>
      </c>
      <c r="I3407" t="s">
        <v>742</v>
      </c>
      <c r="J3407" s="1" t="s">
        <v>743</v>
      </c>
      <c r="K3407" s="46">
        <v>40150</v>
      </c>
      <c r="L3407" s="1" t="s">
        <v>770</v>
      </c>
      <c r="M3407" s="1" t="s">
        <v>16</v>
      </c>
      <c r="N3407" s="1" t="s">
        <v>59</v>
      </c>
      <c r="O3407" s="1" t="s">
        <v>6</v>
      </c>
      <c r="P3407" s="1">
        <v>68868558</v>
      </c>
      <c r="Q3407" s="1">
        <v>3481</v>
      </c>
    </row>
    <row r="3408" spans="1:17" ht="51" x14ac:dyDescent="0.2">
      <c r="A3408">
        <v>107024</v>
      </c>
      <c r="B3408" s="1" t="s">
        <v>9658</v>
      </c>
      <c r="C3408" s="1" t="s">
        <v>9659</v>
      </c>
      <c r="D3408" t="s">
        <v>2433</v>
      </c>
      <c r="E3408" t="s">
        <v>128</v>
      </c>
      <c r="F3408" t="s">
        <v>9</v>
      </c>
      <c r="G3408" s="26">
        <v>4160507</v>
      </c>
      <c r="I3408" t="s">
        <v>742</v>
      </c>
      <c r="J3408" s="1" t="s">
        <v>743</v>
      </c>
      <c r="K3408" s="46">
        <v>42837</v>
      </c>
      <c r="L3408" s="1" t="s">
        <v>9660</v>
      </c>
      <c r="M3408" s="1" t="s">
        <v>1</v>
      </c>
      <c r="N3408" s="1" t="s">
        <v>9661</v>
      </c>
      <c r="O3408" s="1" t="s">
        <v>13</v>
      </c>
      <c r="P3408" s="1">
        <v>80384475</v>
      </c>
      <c r="Q3408" s="1">
        <v>3482</v>
      </c>
    </row>
    <row r="3409" spans="1:17" ht="25.5" x14ac:dyDescent="0.2">
      <c r="A3409">
        <v>107040</v>
      </c>
      <c r="B3409" s="1" t="s">
        <v>9662</v>
      </c>
      <c r="C3409" s="1" t="s">
        <v>9663</v>
      </c>
      <c r="D3409" t="s">
        <v>77</v>
      </c>
      <c r="E3409" t="s">
        <v>68</v>
      </c>
      <c r="F3409" t="s">
        <v>9</v>
      </c>
      <c r="G3409" s="26">
        <v>4131003</v>
      </c>
      <c r="H3409" s="40" t="s">
        <v>9664</v>
      </c>
      <c r="I3409" t="s">
        <v>742</v>
      </c>
      <c r="J3409" s="1" t="s">
        <v>743</v>
      </c>
      <c r="K3409" s="46">
        <v>44412</v>
      </c>
      <c r="L3409" s="1" t="s">
        <v>9665</v>
      </c>
      <c r="M3409" s="1" t="s">
        <v>7</v>
      </c>
      <c r="N3409" s="1" t="s">
        <v>11</v>
      </c>
      <c r="O3409" s="1" t="s">
        <v>6</v>
      </c>
      <c r="P3409" s="1">
        <v>83208708</v>
      </c>
      <c r="Q3409" s="1">
        <v>3483</v>
      </c>
    </row>
    <row r="3410" spans="1:17" ht="25.5" x14ac:dyDescent="0.2">
      <c r="A3410">
        <v>107107</v>
      </c>
      <c r="B3410" s="1" t="s">
        <v>9588</v>
      </c>
      <c r="C3410" s="1" t="s">
        <v>9666</v>
      </c>
      <c r="D3410" t="s">
        <v>2246</v>
      </c>
      <c r="E3410" t="s">
        <v>2247</v>
      </c>
      <c r="F3410" t="s">
        <v>9</v>
      </c>
      <c r="G3410" s="26">
        <v>4170610</v>
      </c>
      <c r="H3410" s="40" t="s">
        <v>1842</v>
      </c>
      <c r="I3410" t="s">
        <v>742</v>
      </c>
      <c r="J3410" s="1" t="s">
        <v>743</v>
      </c>
      <c r="K3410" s="46">
        <v>43574</v>
      </c>
      <c r="L3410" s="1" t="s">
        <v>770</v>
      </c>
      <c r="M3410" s="1" t="s">
        <v>16</v>
      </c>
      <c r="N3410" s="1" t="s">
        <v>82</v>
      </c>
      <c r="O3410" s="1" t="s">
        <v>6</v>
      </c>
      <c r="P3410" s="1">
        <v>82813623</v>
      </c>
      <c r="Q3410" s="1">
        <v>3484</v>
      </c>
    </row>
    <row r="3411" spans="1:17" ht="38.25" x14ac:dyDescent="0.2">
      <c r="A3411">
        <v>107129</v>
      </c>
      <c r="B3411" s="1" t="s">
        <v>9667</v>
      </c>
      <c r="C3411" s="1" t="s">
        <v>9668</v>
      </c>
      <c r="D3411" t="s">
        <v>89</v>
      </c>
      <c r="E3411" t="s">
        <v>90</v>
      </c>
      <c r="F3411" t="s">
        <v>9</v>
      </c>
      <c r="G3411" s="26">
        <v>4131016</v>
      </c>
      <c r="H3411" s="40" t="s">
        <v>9669</v>
      </c>
      <c r="I3411" t="s">
        <v>742</v>
      </c>
      <c r="J3411" s="1" t="s">
        <v>743</v>
      </c>
      <c r="K3411" s="46">
        <v>42642</v>
      </c>
      <c r="L3411" s="1" t="s">
        <v>9670</v>
      </c>
      <c r="M3411" s="1" t="s">
        <v>170</v>
      </c>
      <c r="N3411" s="1" t="s">
        <v>82</v>
      </c>
      <c r="O3411" s="1" t="s">
        <v>6</v>
      </c>
      <c r="P3411" s="1">
        <v>80526263</v>
      </c>
      <c r="Q3411" s="1">
        <v>3485</v>
      </c>
    </row>
    <row r="3412" spans="1:17" x14ac:dyDescent="0.2">
      <c r="A3412">
        <v>107244</v>
      </c>
      <c r="B3412" s="1" t="s">
        <v>9671</v>
      </c>
      <c r="C3412" s="1" t="s">
        <v>9595</v>
      </c>
      <c r="D3412" t="s">
        <v>62</v>
      </c>
      <c r="E3412" t="s">
        <v>63</v>
      </c>
      <c r="F3412" t="s">
        <v>47</v>
      </c>
      <c r="G3412" s="26" t="s">
        <v>2668</v>
      </c>
      <c r="H3412" s="40" t="s">
        <v>9593</v>
      </c>
      <c r="I3412" t="s">
        <v>742</v>
      </c>
      <c r="J3412" s="1" t="s">
        <v>743</v>
      </c>
      <c r="K3412" s="46">
        <v>39932</v>
      </c>
      <c r="L3412" s="1" t="s">
        <v>770</v>
      </c>
      <c r="M3412" s="1" t="s">
        <v>16</v>
      </c>
      <c r="N3412" s="1" t="s">
        <v>2216</v>
      </c>
      <c r="O3412" s="1" t="s">
        <v>6</v>
      </c>
      <c r="P3412" s="1">
        <v>63654192</v>
      </c>
      <c r="Q3412" s="1">
        <v>3486</v>
      </c>
    </row>
    <row r="3413" spans="1:17" ht="38.25" x14ac:dyDescent="0.2">
      <c r="A3413">
        <v>107245</v>
      </c>
      <c r="B3413" s="1" t="s">
        <v>9672</v>
      </c>
      <c r="C3413" s="1" t="s">
        <v>9673</v>
      </c>
      <c r="D3413" t="s">
        <v>7243</v>
      </c>
      <c r="E3413" t="s">
        <v>90</v>
      </c>
      <c r="F3413" t="s">
        <v>9</v>
      </c>
      <c r="G3413" s="26">
        <v>4131202</v>
      </c>
      <c r="H3413" s="40" t="s">
        <v>9674</v>
      </c>
      <c r="I3413" t="s">
        <v>742</v>
      </c>
      <c r="J3413" s="1" t="s">
        <v>743</v>
      </c>
      <c r="K3413" s="46">
        <v>42506</v>
      </c>
      <c r="L3413" s="1" t="s">
        <v>1673</v>
      </c>
      <c r="M3413" s="1" t="s">
        <v>106</v>
      </c>
      <c r="N3413" s="1" t="s">
        <v>82</v>
      </c>
      <c r="O3413" s="1" t="s">
        <v>6</v>
      </c>
      <c r="P3413" s="1">
        <v>80311356</v>
      </c>
      <c r="Q3413" s="1">
        <v>3487</v>
      </c>
    </row>
    <row r="3414" spans="1:17" x14ac:dyDescent="0.2">
      <c r="A3414">
        <v>107293</v>
      </c>
      <c r="B3414" s="1" t="s">
        <v>9675</v>
      </c>
      <c r="C3414" s="1" t="s">
        <v>9676</v>
      </c>
      <c r="D3414" t="s">
        <v>45</v>
      </c>
      <c r="E3414" t="s">
        <v>46</v>
      </c>
      <c r="F3414" t="s">
        <v>9</v>
      </c>
      <c r="G3414" s="26">
        <v>4131204</v>
      </c>
      <c r="H3414" s="40" t="s">
        <v>146</v>
      </c>
      <c r="I3414" t="s">
        <v>742</v>
      </c>
      <c r="J3414" s="1" t="s">
        <v>743</v>
      </c>
      <c r="K3414" s="46">
        <v>42390</v>
      </c>
      <c r="L3414" s="1" t="s">
        <v>770</v>
      </c>
      <c r="M3414" s="1" t="s">
        <v>16</v>
      </c>
      <c r="N3414" s="1" t="s">
        <v>18</v>
      </c>
      <c r="O3414" s="1" t="s">
        <v>6</v>
      </c>
      <c r="P3414" s="1">
        <v>83180920</v>
      </c>
      <c r="Q3414" s="1">
        <v>3490</v>
      </c>
    </row>
    <row r="3415" spans="1:17" ht="25.5" x14ac:dyDescent="0.2">
      <c r="A3415">
        <v>107424</v>
      </c>
      <c r="B3415" s="1" t="s">
        <v>9677</v>
      </c>
      <c r="C3415" s="1" t="s">
        <v>9678</v>
      </c>
      <c r="D3415" t="s">
        <v>2556</v>
      </c>
      <c r="E3415" t="s">
        <v>2398</v>
      </c>
      <c r="F3415" t="s">
        <v>9</v>
      </c>
      <c r="G3415" s="26">
        <v>4181207</v>
      </c>
      <c r="H3415" s="40" t="s">
        <v>9679</v>
      </c>
      <c r="I3415" t="s">
        <v>742</v>
      </c>
      <c r="J3415" s="1" t="s">
        <v>743</v>
      </c>
      <c r="K3415" s="46">
        <v>43641</v>
      </c>
      <c r="L3415" s="1" t="s">
        <v>857</v>
      </c>
      <c r="M3415" s="1" t="s">
        <v>16</v>
      </c>
      <c r="N3415" s="1" t="s">
        <v>32</v>
      </c>
      <c r="O3415" s="1" t="s">
        <v>6</v>
      </c>
      <c r="P3415" s="1">
        <v>82803413</v>
      </c>
      <c r="Q3415" s="1">
        <v>3492</v>
      </c>
    </row>
    <row r="3416" spans="1:17" ht="25.5" x14ac:dyDescent="0.2">
      <c r="A3416">
        <v>107545</v>
      </c>
      <c r="B3416" s="1" t="s">
        <v>9680</v>
      </c>
      <c r="C3416" s="1" t="s">
        <v>9681</v>
      </c>
      <c r="D3416" t="s">
        <v>9682</v>
      </c>
      <c r="E3416" t="s">
        <v>9189</v>
      </c>
      <c r="F3416" t="s">
        <v>9</v>
      </c>
      <c r="G3416" s="26">
        <v>4140206</v>
      </c>
      <c r="H3416" s="40" t="s">
        <v>3025</v>
      </c>
      <c r="I3416" t="s">
        <v>742</v>
      </c>
      <c r="J3416" s="1" t="s">
        <v>743</v>
      </c>
      <c r="K3416" s="46">
        <v>43340</v>
      </c>
      <c r="L3416" s="1" t="s">
        <v>857</v>
      </c>
      <c r="M3416" s="1" t="s">
        <v>16</v>
      </c>
      <c r="N3416" s="1" t="s">
        <v>3</v>
      </c>
      <c r="O3416" s="1" t="s">
        <v>6</v>
      </c>
      <c r="P3416" s="1">
        <v>82608210</v>
      </c>
      <c r="Q3416" s="1">
        <v>3493</v>
      </c>
    </row>
    <row r="3417" spans="1:17" ht="25.5" x14ac:dyDescent="0.2">
      <c r="A3417">
        <v>107627</v>
      </c>
      <c r="B3417" s="1" t="s">
        <v>5669</v>
      </c>
      <c r="C3417" s="1" t="s">
        <v>9683</v>
      </c>
      <c r="D3417" t="s">
        <v>839</v>
      </c>
      <c r="E3417" t="s">
        <v>111</v>
      </c>
      <c r="F3417" t="s">
        <v>0</v>
      </c>
      <c r="G3417" s="26">
        <v>6111004</v>
      </c>
      <c r="H3417" s="40" t="s">
        <v>9684</v>
      </c>
      <c r="I3417" t="s">
        <v>6076</v>
      </c>
      <c r="J3417" s="1" t="s">
        <v>743</v>
      </c>
      <c r="K3417" s="46">
        <v>44635</v>
      </c>
      <c r="L3417" s="1" t="s">
        <v>770</v>
      </c>
      <c r="M3417" s="1" t="s">
        <v>16</v>
      </c>
      <c r="N3417" s="1" t="s">
        <v>32</v>
      </c>
      <c r="O3417" s="1" t="s">
        <v>48</v>
      </c>
      <c r="P3417" s="1">
        <v>83294821</v>
      </c>
      <c r="Q3417" s="1">
        <v>6134</v>
      </c>
    </row>
    <row r="3418" spans="1:17" ht="38.25" x14ac:dyDescent="0.2">
      <c r="A3418">
        <v>107630</v>
      </c>
      <c r="B3418" s="1" t="s">
        <v>9685</v>
      </c>
      <c r="C3418" s="1" t="s">
        <v>9686</v>
      </c>
      <c r="D3418" t="s">
        <v>2381</v>
      </c>
      <c r="E3418" t="s">
        <v>86</v>
      </c>
      <c r="F3418" t="s">
        <v>0</v>
      </c>
      <c r="G3418" s="26">
        <v>6120204</v>
      </c>
      <c r="H3418" s="40" t="s">
        <v>1131</v>
      </c>
      <c r="I3418" t="s">
        <v>742</v>
      </c>
      <c r="J3418" s="1" t="s">
        <v>743</v>
      </c>
      <c r="K3418" s="46">
        <v>44439</v>
      </c>
      <c r="L3418" s="1" t="s">
        <v>774</v>
      </c>
      <c r="M3418" s="1" t="s">
        <v>64</v>
      </c>
      <c r="N3418" s="1" t="s">
        <v>1062</v>
      </c>
      <c r="O3418" s="1" t="s">
        <v>6</v>
      </c>
      <c r="P3418" s="1">
        <v>83209663</v>
      </c>
      <c r="Q3418" s="1">
        <v>3496</v>
      </c>
    </row>
    <row r="3419" spans="1:17" ht="25.5" x14ac:dyDescent="0.2">
      <c r="A3419">
        <v>107632</v>
      </c>
      <c r="B3419" s="1" t="s">
        <v>9687</v>
      </c>
      <c r="C3419" s="1" t="s">
        <v>9688</v>
      </c>
      <c r="D3419" t="s">
        <v>29</v>
      </c>
      <c r="E3419" t="s">
        <v>30</v>
      </c>
      <c r="F3419" t="s">
        <v>0</v>
      </c>
      <c r="G3419" s="26">
        <v>6120502</v>
      </c>
      <c r="H3419" s="40" t="s">
        <v>3708</v>
      </c>
      <c r="I3419" t="s">
        <v>742</v>
      </c>
      <c r="J3419" s="1" t="s">
        <v>743</v>
      </c>
      <c r="K3419" s="46">
        <v>41802</v>
      </c>
      <c r="L3419" s="1" t="s">
        <v>774</v>
      </c>
      <c r="M3419" s="1" t="s">
        <v>1</v>
      </c>
      <c r="N3419" s="1" t="s">
        <v>32</v>
      </c>
      <c r="O3419" s="1" t="s">
        <v>6</v>
      </c>
      <c r="P3419" s="1">
        <v>70125205</v>
      </c>
      <c r="Q3419" s="1">
        <v>3497</v>
      </c>
    </row>
    <row r="3420" spans="1:17" ht="51" x14ac:dyDescent="0.2">
      <c r="A3420">
        <v>107640</v>
      </c>
      <c r="B3420" s="1" t="s">
        <v>9689</v>
      </c>
      <c r="C3420" s="1" t="s">
        <v>9690</v>
      </c>
      <c r="D3420" t="s">
        <v>29</v>
      </c>
      <c r="E3420" t="s">
        <v>30</v>
      </c>
      <c r="F3420" t="s">
        <v>0</v>
      </c>
      <c r="G3420" s="26">
        <v>6130603</v>
      </c>
      <c r="H3420" s="40" t="s">
        <v>9691</v>
      </c>
      <c r="I3420" t="s">
        <v>742</v>
      </c>
      <c r="J3420" s="1" t="s">
        <v>743</v>
      </c>
      <c r="K3420" s="46">
        <v>45980</v>
      </c>
      <c r="L3420" s="1" t="s">
        <v>1412</v>
      </c>
      <c r="M3420" s="1" t="s">
        <v>16</v>
      </c>
      <c r="N3420" s="1" t="s">
        <v>18</v>
      </c>
      <c r="O3420" s="1" t="s">
        <v>13</v>
      </c>
      <c r="P3420" s="1">
        <v>83898579</v>
      </c>
      <c r="Q3420" s="1">
        <v>6921</v>
      </c>
    </row>
    <row r="3421" spans="1:17" ht="25.5" x14ac:dyDescent="0.2">
      <c r="A3421">
        <v>107644</v>
      </c>
      <c r="B3421" s="1" t="s">
        <v>9692</v>
      </c>
      <c r="C3421" s="1" t="s">
        <v>9693</v>
      </c>
      <c r="D3421" t="s">
        <v>8323</v>
      </c>
      <c r="E3421" t="s">
        <v>8324</v>
      </c>
      <c r="F3421" t="s">
        <v>25</v>
      </c>
      <c r="G3421" s="26" t="s">
        <v>9694</v>
      </c>
      <c r="H3421" s="40" t="s">
        <v>879</v>
      </c>
      <c r="I3421" t="s">
        <v>808</v>
      </c>
      <c r="J3421" s="1" t="s">
        <v>743</v>
      </c>
      <c r="K3421" s="46">
        <v>42198</v>
      </c>
      <c r="L3421" s="1" t="s">
        <v>881</v>
      </c>
      <c r="M3421" s="1" t="s">
        <v>25</v>
      </c>
      <c r="N3421" s="1" t="s">
        <v>26</v>
      </c>
      <c r="O3421" s="1" t="s">
        <v>6</v>
      </c>
      <c r="P3421" s="1">
        <v>80089612</v>
      </c>
      <c r="Q3421" s="1">
        <v>3498</v>
      </c>
    </row>
    <row r="3422" spans="1:17" ht="25.5" x14ac:dyDescent="0.2">
      <c r="A3422">
        <v>107683</v>
      </c>
      <c r="B3422" s="1" t="s">
        <v>9695</v>
      </c>
      <c r="C3422" s="1" t="s">
        <v>9696</v>
      </c>
      <c r="D3422" t="s">
        <v>29</v>
      </c>
      <c r="E3422" t="s">
        <v>30</v>
      </c>
      <c r="F3422" t="s">
        <v>9</v>
      </c>
      <c r="G3422" s="26">
        <v>4190601</v>
      </c>
      <c r="H3422" s="40" t="s">
        <v>9697</v>
      </c>
      <c r="I3422" t="s">
        <v>742</v>
      </c>
      <c r="J3422" s="1" t="s">
        <v>743</v>
      </c>
      <c r="K3422" s="46">
        <v>44231</v>
      </c>
      <c r="L3422" s="1" t="s">
        <v>1085</v>
      </c>
      <c r="M3422" s="1" t="s">
        <v>106</v>
      </c>
      <c r="N3422" s="1" t="s">
        <v>3</v>
      </c>
      <c r="O3422" s="1" t="s">
        <v>6</v>
      </c>
      <c r="P3422" s="1">
        <v>83113502</v>
      </c>
      <c r="Q3422" s="1">
        <v>3499</v>
      </c>
    </row>
    <row r="3423" spans="1:17" ht="38.25" x14ac:dyDescent="0.2">
      <c r="A3423">
        <v>107709</v>
      </c>
      <c r="B3423" s="1" t="s">
        <v>9698</v>
      </c>
      <c r="C3423" s="1" t="s">
        <v>9699</v>
      </c>
      <c r="D3423" t="s">
        <v>7005</v>
      </c>
      <c r="E3423" t="s">
        <v>135</v>
      </c>
      <c r="F3423" t="s">
        <v>12</v>
      </c>
      <c r="G3423" s="26">
        <v>201340851</v>
      </c>
      <c r="H3423" s="40" t="s">
        <v>274</v>
      </c>
      <c r="I3423" t="s">
        <v>742</v>
      </c>
      <c r="J3423" s="1" t="s">
        <v>743</v>
      </c>
      <c r="K3423" s="46">
        <v>43747</v>
      </c>
      <c r="L3423" s="1" t="s">
        <v>2281</v>
      </c>
      <c r="M3423" s="1" t="s">
        <v>64</v>
      </c>
      <c r="N3423" s="1" t="s">
        <v>32</v>
      </c>
      <c r="O3423" s="1" t="s">
        <v>6</v>
      </c>
      <c r="P3423" s="1">
        <v>82749307</v>
      </c>
      <c r="Q3423" s="1">
        <v>3500</v>
      </c>
    </row>
    <row r="3424" spans="1:17" ht="38.25" x14ac:dyDescent="0.2">
      <c r="A3424">
        <v>107737</v>
      </c>
      <c r="B3424" s="1" t="s">
        <v>9700</v>
      </c>
      <c r="C3424" s="1" t="s">
        <v>9701</v>
      </c>
      <c r="D3424" t="s">
        <v>29</v>
      </c>
      <c r="E3424" t="s">
        <v>30</v>
      </c>
      <c r="F3424" t="s">
        <v>12</v>
      </c>
      <c r="G3424" s="26">
        <v>201009090</v>
      </c>
      <c r="I3424" t="s">
        <v>742</v>
      </c>
      <c r="J3424" s="1" t="s">
        <v>743</v>
      </c>
      <c r="K3424" s="46">
        <v>43704</v>
      </c>
      <c r="L3424" s="1" t="s">
        <v>5884</v>
      </c>
      <c r="M3424" s="1" t="s">
        <v>801</v>
      </c>
      <c r="N3424" s="1" t="s">
        <v>18</v>
      </c>
      <c r="O3424" s="1" t="s">
        <v>13</v>
      </c>
      <c r="P3424" s="1">
        <v>83006350</v>
      </c>
      <c r="Q3424" s="1">
        <v>3501</v>
      </c>
    </row>
    <row r="3425" spans="1:17" x14ac:dyDescent="0.2">
      <c r="A3425" s="4">
        <v>107753</v>
      </c>
      <c r="B3425" s="4" t="s">
        <v>383</v>
      </c>
      <c r="C3425" s="4" t="s">
        <v>701</v>
      </c>
      <c r="D3425" s="5" t="s">
        <v>29</v>
      </c>
      <c r="E3425" s="5" t="s">
        <v>30</v>
      </c>
      <c r="F3425" s="4" t="s">
        <v>9</v>
      </c>
      <c r="G3425" s="9">
        <v>4140402</v>
      </c>
      <c r="H3425" s="39" t="s">
        <v>413</v>
      </c>
      <c r="I3425" s="4" t="s">
        <v>556</v>
      </c>
      <c r="J3425" s="4" t="s">
        <v>24</v>
      </c>
      <c r="K3425" s="47">
        <v>42529</v>
      </c>
      <c r="L3425" s="4" t="s">
        <v>662</v>
      </c>
      <c r="M3425" s="23" t="s">
        <v>723</v>
      </c>
      <c r="N3425" s="23" t="s">
        <v>723</v>
      </c>
      <c r="O3425" s="23" t="s">
        <v>723</v>
      </c>
      <c r="P3425" s="4">
        <v>80310813</v>
      </c>
      <c r="Q3425" s="4">
        <v>3503</v>
      </c>
    </row>
    <row r="3426" spans="1:17" ht="38.25" x14ac:dyDescent="0.2">
      <c r="A3426" s="4">
        <v>107753</v>
      </c>
      <c r="B3426" s="4" t="s">
        <v>383</v>
      </c>
      <c r="C3426" s="4" t="s">
        <v>701</v>
      </c>
      <c r="D3426" s="5" t="s">
        <v>29</v>
      </c>
      <c r="E3426" s="5" t="s">
        <v>30</v>
      </c>
      <c r="F3426" s="4" t="s">
        <v>9</v>
      </c>
      <c r="G3426" s="9">
        <v>4140402</v>
      </c>
      <c r="H3426" s="39" t="s">
        <v>413</v>
      </c>
      <c r="I3426" s="4" t="s">
        <v>556</v>
      </c>
      <c r="J3426" s="4" t="s">
        <v>24</v>
      </c>
      <c r="K3426" s="47">
        <v>44879</v>
      </c>
      <c r="L3426" s="4" t="s">
        <v>663</v>
      </c>
      <c r="M3426" s="23" t="s">
        <v>723</v>
      </c>
      <c r="N3426" s="23" t="s">
        <v>723</v>
      </c>
      <c r="O3426" s="23" t="s">
        <v>723</v>
      </c>
      <c r="P3426" s="4">
        <v>83454833</v>
      </c>
      <c r="Q3426" s="4">
        <v>3503</v>
      </c>
    </row>
    <row r="3427" spans="1:17" ht="63.75" x14ac:dyDescent="0.2">
      <c r="A3427">
        <v>107758</v>
      </c>
      <c r="B3427" s="1" t="s">
        <v>9702</v>
      </c>
      <c r="C3427" s="1" t="s">
        <v>9703</v>
      </c>
      <c r="D3427" t="s">
        <v>49</v>
      </c>
      <c r="E3427" t="s">
        <v>50</v>
      </c>
      <c r="F3427" t="s">
        <v>12</v>
      </c>
      <c r="G3427" s="27" t="s">
        <v>9704</v>
      </c>
      <c r="H3427" s="40" t="s">
        <v>9705</v>
      </c>
      <c r="I3427" t="s">
        <v>742</v>
      </c>
      <c r="J3427" s="1" t="s">
        <v>743</v>
      </c>
      <c r="K3427" s="46">
        <v>45181</v>
      </c>
      <c r="L3427" s="1" t="s">
        <v>9706</v>
      </c>
      <c r="M3427" s="1" t="s">
        <v>84</v>
      </c>
      <c r="N3427" s="1" t="s">
        <v>32</v>
      </c>
      <c r="O3427" s="1" t="s">
        <v>6</v>
      </c>
      <c r="P3427" s="1">
        <v>83535135</v>
      </c>
      <c r="Q3427" s="1">
        <v>6135</v>
      </c>
    </row>
    <row r="3428" spans="1:17" ht="38.25" x14ac:dyDescent="0.2">
      <c r="A3428">
        <v>107816</v>
      </c>
      <c r="B3428" s="1" t="s">
        <v>9707</v>
      </c>
      <c r="C3428" s="1" t="s">
        <v>9708</v>
      </c>
      <c r="D3428" t="s">
        <v>29</v>
      </c>
      <c r="E3428" t="s">
        <v>30</v>
      </c>
      <c r="F3428" t="s">
        <v>12</v>
      </c>
      <c r="G3428" s="26">
        <v>201010080</v>
      </c>
      <c r="H3428" s="40" t="s">
        <v>9709</v>
      </c>
      <c r="I3428" t="s">
        <v>742</v>
      </c>
      <c r="J3428" s="1" t="s">
        <v>743</v>
      </c>
      <c r="K3428" s="46">
        <v>40550</v>
      </c>
      <c r="L3428" s="1" t="s">
        <v>2047</v>
      </c>
      <c r="M3428" s="1" t="s">
        <v>1</v>
      </c>
      <c r="N3428" s="1" t="s">
        <v>3</v>
      </c>
      <c r="O3428" s="1" t="s">
        <v>6</v>
      </c>
      <c r="P3428" s="1">
        <v>63533924</v>
      </c>
      <c r="Q3428" s="1">
        <v>3508</v>
      </c>
    </row>
    <row r="3429" spans="1:17" ht="25.5" x14ac:dyDescent="0.2">
      <c r="A3429">
        <v>107818</v>
      </c>
      <c r="B3429" s="1" t="s">
        <v>9710</v>
      </c>
      <c r="C3429" s="1" t="s">
        <v>9711</v>
      </c>
      <c r="D3429" t="s">
        <v>114</v>
      </c>
      <c r="E3429" t="s">
        <v>61</v>
      </c>
      <c r="F3429" t="s">
        <v>12</v>
      </c>
      <c r="G3429" s="26">
        <v>201119606</v>
      </c>
      <c r="H3429" s="40" t="s">
        <v>144</v>
      </c>
      <c r="I3429" t="s">
        <v>742</v>
      </c>
      <c r="J3429" s="1" t="s">
        <v>743</v>
      </c>
      <c r="K3429" s="46">
        <v>45945</v>
      </c>
      <c r="L3429" s="1" t="s">
        <v>774</v>
      </c>
      <c r="M3429" s="1" t="s">
        <v>16</v>
      </c>
      <c r="N3429" s="1" t="s">
        <v>18</v>
      </c>
      <c r="O3429" s="1" t="s">
        <v>6</v>
      </c>
      <c r="P3429" s="1">
        <v>83883639</v>
      </c>
      <c r="Q3429" s="1">
        <v>6905</v>
      </c>
    </row>
    <row r="3430" spans="1:17" ht="25.5" x14ac:dyDescent="0.2">
      <c r="A3430">
        <v>107914</v>
      </c>
      <c r="B3430" s="1" t="s">
        <v>9712</v>
      </c>
      <c r="C3430" s="1" t="s">
        <v>9713</v>
      </c>
      <c r="D3430" t="s">
        <v>826</v>
      </c>
      <c r="E3430" t="s">
        <v>798</v>
      </c>
      <c r="F3430" t="s">
        <v>25</v>
      </c>
      <c r="G3430" s="26" t="s">
        <v>9714</v>
      </c>
      <c r="H3430" s="40" t="s">
        <v>879</v>
      </c>
      <c r="I3430" t="s">
        <v>808</v>
      </c>
      <c r="J3430" s="1" t="s">
        <v>743</v>
      </c>
      <c r="K3430" s="46">
        <v>42628</v>
      </c>
      <c r="L3430" s="1" t="s">
        <v>9715</v>
      </c>
      <c r="M3430" s="1" t="s">
        <v>25</v>
      </c>
      <c r="N3430" s="1" t="s">
        <v>26</v>
      </c>
      <c r="O3430" s="1" t="s">
        <v>6</v>
      </c>
      <c r="P3430" s="1">
        <v>80351551</v>
      </c>
      <c r="Q3430" s="1">
        <v>3509</v>
      </c>
    </row>
    <row r="3431" spans="1:17" ht="38.25" x14ac:dyDescent="0.2">
      <c r="A3431">
        <v>107937</v>
      </c>
      <c r="B3431" s="1" t="s">
        <v>9716</v>
      </c>
      <c r="C3431" s="1" t="s">
        <v>9717</v>
      </c>
      <c r="D3431" t="s">
        <v>2147</v>
      </c>
      <c r="E3431" t="s">
        <v>58</v>
      </c>
      <c r="F3431" t="s">
        <v>25</v>
      </c>
      <c r="G3431" s="26" t="s">
        <v>9718</v>
      </c>
      <c r="H3431" s="40" t="s">
        <v>9718</v>
      </c>
      <c r="I3431" t="s">
        <v>742</v>
      </c>
      <c r="J3431" s="1" t="s">
        <v>743</v>
      </c>
      <c r="K3431" s="46">
        <v>42625</v>
      </c>
      <c r="L3431" s="1" t="s">
        <v>9719</v>
      </c>
      <c r="M3431" s="1" t="s">
        <v>25</v>
      </c>
      <c r="N3431" s="1" t="s">
        <v>69</v>
      </c>
      <c r="O3431" s="1" t="s">
        <v>6</v>
      </c>
      <c r="P3431" s="1" t="s">
        <v>9720</v>
      </c>
      <c r="Q3431" s="1">
        <v>7014</v>
      </c>
    </row>
    <row r="3432" spans="1:17" ht="25.5" x14ac:dyDescent="0.2">
      <c r="A3432">
        <v>107942</v>
      </c>
      <c r="B3432" s="1" t="s">
        <v>9721</v>
      </c>
      <c r="C3432" s="1" t="s">
        <v>9722</v>
      </c>
      <c r="D3432" t="s">
        <v>29</v>
      </c>
      <c r="E3432" t="s">
        <v>30</v>
      </c>
      <c r="F3432" t="s">
        <v>9</v>
      </c>
      <c r="G3432" s="26">
        <v>4140509</v>
      </c>
      <c r="H3432" s="40" t="s">
        <v>9723</v>
      </c>
      <c r="I3432" t="s">
        <v>742</v>
      </c>
      <c r="J3432" s="1" t="s">
        <v>743</v>
      </c>
      <c r="K3432" s="46">
        <v>43194</v>
      </c>
      <c r="L3432" s="1" t="s">
        <v>9724</v>
      </c>
      <c r="M3432" s="1" t="s">
        <v>16</v>
      </c>
      <c r="N3432" s="1" t="s">
        <v>848</v>
      </c>
      <c r="O3432" s="1" t="s">
        <v>6</v>
      </c>
      <c r="P3432" s="1">
        <v>82533929</v>
      </c>
      <c r="Q3432" s="1">
        <v>3510</v>
      </c>
    </row>
    <row r="3433" spans="1:17" x14ac:dyDescent="0.2">
      <c r="A3433">
        <v>108112</v>
      </c>
      <c r="B3433" s="1" t="s">
        <v>9420</v>
      </c>
      <c r="C3433" s="1" t="s">
        <v>9725</v>
      </c>
      <c r="D3433" t="s">
        <v>2381</v>
      </c>
      <c r="E3433" t="s">
        <v>86</v>
      </c>
      <c r="F3433" t="s">
        <v>5</v>
      </c>
      <c r="G3433" s="26">
        <v>4517</v>
      </c>
      <c r="H3433" s="40" t="s">
        <v>9726</v>
      </c>
      <c r="I3433" t="s">
        <v>742</v>
      </c>
      <c r="J3433" s="1" t="s">
        <v>743</v>
      </c>
      <c r="K3433" s="46">
        <v>41648</v>
      </c>
      <c r="L3433" s="1" t="s">
        <v>770</v>
      </c>
      <c r="M3433" s="1" t="s">
        <v>16</v>
      </c>
      <c r="N3433" s="1" t="s">
        <v>3</v>
      </c>
      <c r="O3433" s="1" t="s">
        <v>6</v>
      </c>
      <c r="P3433" s="1">
        <v>70157830</v>
      </c>
      <c r="Q3433" s="1">
        <v>3511</v>
      </c>
    </row>
    <row r="3434" spans="1:17" x14ac:dyDescent="0.2">
      <c r="A3434">
        <v>108113</v>
      </c>
      <c r="B3434" s="1" t="s">
        <v>9420</v>
      </c>
      <c r="C3434" s="1" t="s">
        <v>9727</v>
      </c>
      <c r="D3434" t="s">
        <v>2381</v>
      </c>
      <c r="E3434" t="s">
        <v>86</v>
      </c>
      <c r="F3434" t="s">
        <v>5</v>
      </c>
      <c r="G3434" s="26">
        <v>4517</v>
      </c>
      <c r="H3434" s="40" t="s">
        <v>9726</v>
      </c>
      <c r="I3434" t="s">
        <v>742</v>
      </c>
      <c r="J3434" s="1" t="s">
        <v>743</v>
      </c>
      <c r="K3434" s="46">
        <v>41648</v>
      </c>
      <c r="L3434" s="1" t="s">
        <v>770</v>
      </c>
      <c r="M3434" s="1" t="s">
        <v>16</v>
      </c>
      <c r="N3434" s="1" t="s">
        <v>3</v>
      </c>
      <c r="O3434" s="1" t="s">
        <v>6</v>
      </c>
      <c r="P3434" s="1">
        <v>70157831</v>
      </c>
      <c r="Q3434" s="1">
        <v>3512</v>
      </c>
    </row>
    <row r="3435" spans="1:17" ht="25.5" x14ac:dyDescent="0.2">
      <c r="A3435">
        <v>108205</v>
      </c>
      <c r="B3435" s="1" t="s">
        <v>9728</v>
      </c>
      <c r="C3435" s="1" t="s">
        <v>9729</v>
      </c>
      <c r="D3435" t="s">
        <v>29</v>
      </c>
      <c r="E3435" t="s">
        <v>30</v>
      </c>
      <c r="F3435" t="s">
        <v>9</v>
      </c>
      <c r="G3435" s="26">
        <v>4140610</v>
      </c>
      <c r="H3435" s="40" t="s">
        <v>9730</v>
      </c>
      <c r="I3435" t="s">
        <v>742</v>
      </c>
      <c r="J3435" s="1" t="s">
        <v>743</v>
      </c>
      <c r="K3435" s="46">
        <v>42998</v>
      </c>
      <c r="L3435" s="1" t="s">
        <v>770</v>
      </c>
      <c r="M3435" s="1" t="s">
        <v>16</v>
      </c>
      <c r="N3435" s="1" t="s">
        <v>32</v>
      </c>
      <c r="O3435" s="1" t="s">
        <v>6</v>
      </c>
      <c r="P3435" s="1">
        <v>80537887</v>
      </c>
      <c r="Q3435" s="1">
        <v>3513</v>
      </c>
    </row>
    <row r="3436" spans="1:17" ht="25.5" x14ac:dyDescent="0.2">
      <c r="A3436">
        <v>108367</v>
      </c>
      <c r="B3436" s="1" t="s">
        <v>9731</v>
      </c>
      <c r="C3436" s="1" t="s">
        <v>9732</v>
      </c>
      <c r="D3436" t="s">
        <v>29</v>
      </c>
      <c r="E3436" t="s">
        <v>30</v>
      </c>
      <c r="F3436" t="s">
        <v>12</v>
      </c>
      <c r="G3436" s="26">
        <v>201011116</v>
      </c>
      <c r="H3436" s="40" t="s">
        <v>9733</v>
      </c>
      <c r="I3436" t="s">
        <v>742</v>
      </c>
      <c r="J3436" s="1" t="s">
        <v>743</v>
      </c>
      <c r="K3436" s="46">
        <v>41591</v>
      </c>
      <c r="L3436" s="1" t="s">
        <v>774</v>
      </c>
      <c r="M3436" s="1" t="s">
        <v>10</v>
      </c>
      <c r="N3436" s="1" t="s">
        <v>32</v>
      </c>
      <c r="O3436" s="1" t="s">
        <v>6</v>
      </c>
      <c r="P3436" s="1">
        <v>69721295</v>
      </c>
      <c r="Q3436" s="1">
        <v>3514</v>
      </c>
    </row>
    <row r="3437" spans="1:17" ht="38.25" x14ac:dyDescent="0.2">
      <c r="A3437">
        <v>108385</v>
      </c>
      <c r="B3437" s="1" t="s">
        <v>9734</v>
      </c>
      <c r="C3437" s="1" t="s">
        <v>9735</v>
      </c>
      <c r="D3437" t="s">
        <v>29</v>
      </c>
      <c r="E3437" t="s">
        <v>30</v>
      </c>
      <c r="F3437" t="s">
        <v>9</v>
      </c>
      <c r="G3437" s="26">
        <v>4140702</v>
      </c>
      <c r="H3437" s="40" t="s">
        <v>9736</v>
      </c>
      <c r="I3437" t="s">
        <v>742</v>
      </c>
      <c r="J3437" s="1" t="s">
        <v>743</v>
      </c>
      <c r="K3437" s="46">
        <v>42950</v>
      </c>
      <c r="L3437" s="1" t="s">
        <v>979</v>
      </c>
      <c r="M3437" s="1" t="s">
        <v>10</v>
      </c>
      <c r="N3437" s="1" t="s">
        <v>105</v>
      </c>
      <c r="O3437" s="1" t="s">
        <v>6</v>
      </c>
      <c r="P3437" s="1">
        <v>80513802</v>
      </c>
      <c r="Q3437" s="1">
        <v>3515</v>
      </c>
    </row>
    <row r="3438" spans="1:17" ht="38.25" x14ac:dyDescent="0.2">
      <c r="A3438">
        <v>108386</v>
      </c>
      <c r="B3438" s="1" t="s">
        <v>9737</v>
      </c>
      <c r="C3438" s="1" t="s">
        <v>9738</v>
      </c>
      <c r="D3438" t="s">
        <v>2246</v>
      </c>
      <c r="E3438" t="s">
        <v>2247</v>
      </c>
      <c r="F3438" t="s">
        <v>9</v>
      </c>
      <c r="G3438" s="26">
        <v>4140703</v>
      </c>
      <c r="H3438" s="40" t="s">
        <v>9739</v>
      </c>
      <c r="I3438" t="s">
        <v>742</v>
      </c>
      <c r="J3438" s="1" t="s">
        <v>743</v>
      </c>
      <c r="K3438" s="46">
        <v>42255</v>
      </c>
      <c r="L3438" s="1" t="s">
        <v>774</v>
      </c>
      <c r="M3438" s="1" t="s">
        <v>1</v>
      </c>
      <c r="N3438" s="1" t="s">
        <v>133</v>
      </c>
      <c r="O3438" s="1" t="s">
        <v>6</v>
      </c>
      <c r="P3438" s="1">
        <v>80127394</v>
      </c>
      <c r="Q3438" s="1">
        <v>3516</v>
      </c>
    </row>
    <row r="3439" spans="1:17" ht="63.75" x14ac:dyDescent="0.2">
      <c r="A3439">
        <v>108458</v>
      </c>
      <c r="B3439" s="1" t="s">
        <v>9740</v>
      </c>
      <c r="C3439" s="1" t="s">
        <v>9741</v>
      </c>
      <c r="D3439" t="s">
        <v>171</v>
      </c>
      <c r="E3439" t="s">
        <v>172</v>
      </c>
      <c r="F3439" t="s">
        <v>25</v>
      </c>
      <c r="G3439" s="26" t="s">
        <v>9742</v>
      </c>
      <c r="H3439" s="40" t="s">
        <v>7755</v>
      </c>
      <c r="I3439" t="s">
        <v>808</v>
      </c>
      <c r="J3439" s="1" t="s">
        <v>743</v>
      </c>
      <c r="K3439" s="46">
        <v>42235</v>
      </c>
      <c r="L3439" s="1" t="s">
        <v>8769</v>
      </c>
      <c r="M3439" s="1" t="s">
        <v>25</v>
      </c>
      <c r="N3439" s="1" t="s">
        <v>26</v>
      </c>
      <c r="O3439" s="1" t="s">
        <v>6</v>
      </c>
      <c r="P3439" s="1">
        <v>80119610</v>
      </c>
      <c r="Q3439" s="1">
        <v>3517</v>
      </c>
    </row>
    <row r="3440" spans="1:17" ht="25.5" x14ac:dyDescent="0.2">
      <c r="A3440">
        <v>108460</v>
      </c>
      <c r="B3440" s="1" t="s">
        <v>9743</v>
      </c>
      <c r="C3440" s="1" t="s">
        <v>9744</v>
      </c>
      <c r="D3440" t="s">
        <v>52</v>
      </c>
      <c r="E3440" t="s">
        <v>53</v>
      </c>
      <c r="F3440" t="s">
        <v>9</v>
      </c>
      <c r="G3440" s="26">
        <v>4140707</v>
      </c>
      <c r="H3440" s="40" t="s">
        <v>9745</v>
      </c>
      <c r="I3440" t="s">
        <v>742</v>
      </c>
      <c r="J3440" s="1" t="s">
        <v>743</v>
      </c>
      <c r="K3440" s="46">
        <v>42895</v>
      </c>
      <c r="L3440" s="1" t="s">
        <v>9746</v>
      </c>
      <c r="M3440" s="1" t="s">
        <v>70</v>
      </c>
      <c r="N3440" s="1" t="s">
        <v>11</v>
      </c>
      <c r="O3440" s="1" t="s">
        <v>6</v>
      </c>
      <c r="P3440" s="1">
        <v>80536068</v>
      </c>
      <c r="Q3440" s="1">
        <v>3520</v>
      </c>
    </row>
    <row r="3441" spans="1:17" ht="25.5" x14ac:dyDescent="0.2">
      <c r="A3441">
        <v>108468</v>
      </c>
      <c r="B3441" s="1" t="s">
        <v>9747</v>
      </c>
      <c r="C3441" s="1" t="s">
        <v>9748</v>
      </c>
      <c r="D3441" t="s">
        <v>52</v>
      </c>
      <c r="E3441" t="s">
        <v>53</v>
      </c>
      <c r="F3441" t="s">
        <v>9</v>
      </c>
      <c r="G3441" s="26">
        <v>4140708</v>
      </c>
      <c r="H3441" s="40" t="s">
        <v>9749</v>
      </c>
      <c r="I3441" t="s">
        <v>742</v>
      </c>
      <c r="J3441" s="1" t="s">
        <v>743</v>
      </c>
      <c r="K3441" s="46">
        <v>42895</v>
      </c>
      <c r="L3441" s="1" t="s">
        <v>9746</v>
      </c>
      <c r="M3441" s="1" t="s">
        <v>70</v>
      </c>
      <c r="N3441" s="1" t="s">
        <v>11</v>
      </c>
      <c r="O3441" s="1" t="s">
        <v>6</v>
      </c>
      <c r="P3441" s="1">
        <v>80536103</v>
      </c>
      <c r="Q3441" s="1">
        <v>3521</v>
      </c>
    </row>
    <row r="3442" spans="1:17" ht="25.5" x14ac:dyDescent="0.2">
      <c r="A3442">
        <v>108526</v>
      </c>
      <c r="B3442" s="1" t="s">
        <v>9750</v>
      </c>
      <c r="C3442" s="1" t="s">
        <v>9751</v>
      </c>
      <c r="D3442" t="s">
        <v>2331</v>
      </c>
      <c r="E3442" t="s">
        <v>2332</v>
      </c>
      <c r="F3442" t="s">
        <v>9</v>
      </c>
      <c r="G3442" s="26">
        <v>4140805</v>
      </c>
      <c r="H3442" s="40" t="s">
        <v>9752</v>
      </c>
      <c r="I3442" t="s">
        <v>742</v>
      </c>
      <c r="J3442" s="1" t="s">
        <v>743</v>
      </c>
      <c r="K3442" s="46">
        <v>42523</v>
      </c>
      <c r="L3442" s="1" t="s">
        <v>1085</v>
      </c>
      <c r="M3442" s="1" t="s">
        <v>16</v>
      </c>
      <c r="N3442" s="1" t="s">
        <v>159</v>
      </c>
      <c r="O3442" s="1" t="s">
        <v>6</v>
      </c>
      <c r="P3442" s="1">
        <v>80304129</v>
      </c>
      <c r="Q3442" s="1">
        <v>3522</v>
      </c>
    </row>
    <row r="3443" spans="1:17" ht="38.25" x14ac:dyDescent="0.2">
      <c r="A3443">
        <v>108557</v>
      </c>
      <c r="B3443" s="1" t="s">
        <v>9753</v>
      </c>
      <c r="C3443" s="1" t="s">
        <v>9754</v>
      </c>
      <c r="D3443" t="s">
        <v>29</v>
      </c>
      <c r="E3443" t="s">
        <v>30</v>
      </c>
      <c r="F3443" t="s">
        <v>9</v>
      </c>
      <c r="G3443" s="26">
        <v>4140807</v>
      </c>
      <c r="H3443" s="40" t="s">
        <v>9755</v>
      </c>
      <c r="I3443" t="s">
        <v>742</v>
      </c>
      <c r="J3443" s="1" t="s">
        <v>743</v>
      </c>
      <c r="K3443" s="46">
        <v>42745</v>
      </c>
      <c r="L3443" s="1" t="s">
        <v>1085</v>
      </c>
      <c r="M3443" s="1" t="s">
        <v>16</v>
      </c>
      <c r="N3443" s="1" t="s">
        <v>1062</v>
      </c>
      <c r="O3443" s="1" t="s">
        <v>6</v>
      </c>
      <c r="P3443" s="1">
        <v>80491377</v>
      </c>
      <c r="Q3443" s="1">
        <v>3523</v>
      </c>
    </row>
    <row r="3444" spans="1:17" ht="25.5" x14ac:dyDescent="0.2">
      <c r="A3444">
        <v>108599</v>
      </c>
      <c r="B3444" s="1" t="s">
        <v>9756</v>
      </c>
      <c r="C3444" s="1" t="s">
        <v>9757</v>
      </c>
      <c r="D3444" t="s">
        <v>29</v>
      </c>
      <c r="E3444" t="s">
        <v>30</v>
      </c>
      <c r="F3444" t="s">
        <v>12</v>
      </c>
      <c r="G3444" s="26">
        <v>201232395</v>
      </c>
      <c r="H3444" s="40" t="s">
        <v>9758</v>
      </c>
      <c r="I3444" t="s">
        <v>742</v>
      </c>
      <c r="J3444" s="1" t="s">
        <v>743</v>
      </c>
      <c r="K3444" s="46">
        <v>44118</v>
      </c>
      <c r="L3444" s="1" t="s">
        <v>774</v>
      </c>
      <c r="M3444" s="1" t="s">
        <v>84</v>
      </c>
      <c r="N3444" s="1" t="s">
        <v>18</v>
      </c>
      <c r="O3444" s="1" t="s">
        <v>6</v>
      </c>
      <c r="Q3444" s="1">
        <v>3524</v>
      </c>
    </row>
    <row r="3445" spans="1:17" ht="25.5" x14ac:dyDescent="0.2">
      <c r="A3445">
        <v>108678</v>
      </c>
      <c r="B3445" s="1" t="s">
        <v>9759</v>
      </c>
      <c r="C3445" s="1" t="s">
        <v>9760</v>
      </c>
      <c r="D3445" t="s">
        <v>7120</v>
      </c>
      <c r="E3445" t="s">
        <v>2609</v>
      </c>
      <c r="F3445" t="s">
        <v>9</v>
      </c>
      <c r="G3445" s="26">
        <v>4140902</v>
      </c>
      <c r="H3445" s="40" t="s">
        <v>9761</v>
      </c>
      <c r="I3445" t="s">
        <v>742</v>
      </c>
      <c r="J3445" s="1" t="s">
        <v>743</v>
      </c>
      <c r="K3445" s="46">
        <v>42262</v>
      </c>
      <c r="L3445" s="1" t="s">
        <v>1008</v>
      </c>
      <c r="M3445" s="1" t="s">
        <v>70</v>
      </c>
      <c r="N3445" s="1" t="s">
        <v>140</v>
      </c>
      <c r="O3445" s="1" t="s">
        <v>48</v>
      </c>
      <c r="P3445" s="1">
        <v>80145869</v>
      </c>
      <c r="Q3445" s="1">
        <v>3525</v>
      </c>
    </row>
    <row r="3446" spans="1:17" ht="38.25" x14ac:dyDescent="0.2">
      <c r="A3446">
        <v>108679</v>
      </c>
      <c r="B3446" s="1" t="s">
        <v>9762</v>
      </c>
      <c r="C3446" s="1" t="s">
        <v>9763</v>
      </c>
      <c r="D3446" t="s">
        <v>2460</v>
      </c>
      <c r="E3446" t="s">
        <v>2461</v>
      </c>
      <c r="F3446" t="s">
        <v>9</v>
      </c>
      <c r="G3446" s="26">
        <v>4140904</v>
      </c>
      <c r="H3446" s="40" t="s">
        <v>9764</v>
      </c>
      <c r="I3446" t="s">
        <v>742</v>
      </c>
      <c r="J3446" s="1" t="s">
        <v>743</v>
      </c>
      <c r="K3446" s="46">
        <v>42692</v>
      </c>
      <c r="L3446" s="1" t="s">
        <v>857</v>
      </c>
      <c r="M3446" s="1" t="s">
        <v>64</v>
      </c>
      <c r="N3446" s="1" t="s">
        <v>1062</v>
      </c>
      <c r="O3446" s="1" t="s">
        <v>6</v>
      </c>
      <c r="P3446" s="1">
        <v>80409023</v>
      </c>
      <c r="Q3446" s="1">
        <v>3526</v>
      </c>
    </row>
    <row r="3447" spans="1:17" ht="25.5" x14ac:dyDescent="0.2">
      <c r="A3447">
        <v>108715</v>
      </c>
      <c r="B3447" s="1" t="s">
        <v>9765</v>
      </c>
      <c r="C3447" s="1" t="s">
        <v>9766</v>
      </c>
      <c r="D3447" t="s">
        <v>29</v>
      </c>
      <c r="E3447" t="s">
        <v>30</v>
      </c>
      <c r="F3447" t="s">
        <v>9</v>
      </c>
      <c r="G3447" s="26">
        <v>4160814</v>
      </c>
      <c r="H3447" s="40" t="s">
        <v>9767</v>
      </c>
      <c r="I3447" t="s">
        <v>742</v>
      </c>
      <c r="J3447" s="1" t="s">
        <v>743</v>
      </c>
      <c r="K3447" s="46">
        <v>42998</v>
      </c>
      <c r="L3447" s="1" t="s">
        <v>774</v>
      </c>
      <c r="M3447" s="1" t="s">
        <v>16</v>
      </c>
      <c r="N3447" s="1" t="s">
        <v>1907</v>
      </c>
      <c r="O3447" s="1" t="s">
        <v>6</v>
      </c>
      <c r="P3447" s="1">
        <v>80537893</v>
      </c>
      <c r="Q3447" s="1">
        <v>3529</v>
      </c>
    </row>
    <row r="3448" spans="1:17" ht="25.5" x14ac:dyDescent="0.2">
      <c r="A3448">
        <v>108723</v>
      </c>
      <c r="B3448" s="1" t="s">
        <v>9768</v>
      </c>
      <c r="C3448" s="1" t="s">
        <v>9769</v>
      </c>
      <c r="D3448" t="s">
        <v>804</v>
      </c>
      <c r="E3448" t="s">
        <v>35</v>
      </c>
      <c r="F3448" t="s">
        <v>12</v>
      </c>
      <c r="G3448" s="26">
        <v>200711094</v>
      </c>
      <c r="H3448" s="40" t="s">
        <v>9770</v>
      </c>
      <c r="I3448" t="s">
        <v>742</v>
      </c>
      <c r="J3448" s="1" t="s">
        <v>743</v>
      </c>
      <c r="K3448" s="46">
        <v>43560</v>
      </c>
      <c r="L3448" s="1" t="s">
        <v>3050</v>
      </c>
      <c r="M3448" s="1" t="s">
        <v>1</v>
      </c>
      <c r="N3448" s="1" t="s">
        <v>18</v>
      </c>
      <c r="O3448" s="1" t="s">
        <v>6</v>
      </c>
      <c r="P3448" s="1">
        <v>82756096</v>
      </c>
      <c r="Q3448" s="1">
        <v>3530</v>
      </c>
    </row>
    <row r="3449" spans="1:17" ht="25.5" x14ac:dyDescent="0.2">
      <c r="A3449">
        <v>108835</v>
      </c>
      <c r="B3449" s="1" t="s">
        <v>194</v>
      </c>
      <c r="C3449" s="1" t="s">
        <v>193</v>
      </c>
      <c r="D3449" t="s">
        <v>77</v>
      </c>
      <c r="E3449" t="s">
        <v>68</v>
      </c>
      <c r="F3449" t="s">
        <v>12</v>
      </c>
      <c r="G3449" s="26">
        <v>201229352</v>
      </c>
      <c r="H3449" s="40" t="s">
        <v>9771</v>
      </c>
      <c r="I3449" t="s">
        <v>742</v>
      </c>
      <c r="J3449" s="1" t="s">
        <v>743</v>
      </c>
      <c r="K3449" s="46">
        <v>45831</v>
      </c>
      <c r="L3449" s="1" t="s">
        <v>9772</v>
      </c>
      <c r="M3449" s="1" t="s">
        <v>70</v>
      </c>
      <c r="N3449" s="1" t="s">
        <v>11</v>
      </c>
      <c r="O3449" s="1" t="s">
        <v>48</v>
      </c>
      <c r="P3449" s="1">
        <v>70332648</v>
      </c>
      <c r="Q3449" s="1">
        <v>3531</v>
      </c>
    </row>
    <row r="3450" spans="1:17" ht="25.5" x14ac:dyDescent="0.2">
      <c r="A3450" s="13">
        <v>108835</v>
      </c>
      <c r="B3450" s="4" t="s">
        <v>194</v>
      </c>
      <c r="C3450" s="4" t="s">
        <v>193</v>
      </c>
      <c r="D3450" s="5" t="s">
        <v>77</v>
      </c>
      <c r="E3450" s="5" t="s">
        <v>68</v>
      </c>
      <c r="F3450" s="4" t="s">
        <v>12</v>
      </c>
      <c r="G3450" s="9">
        <v>201229352</v>
      </c>
      <c r="H3450" s="38" t="s">
        <v>138</v>
      </c>
      <c r="I3450" s="20" t="s">
        <v>416</v>
      </c>
      <c r="J3450" s="4" t="s">
        <v>417</v>
      </c>
      <c r="K3450" s="48">
        <v>45831</v>
      </c>
      <c r="L3450" s="13" t="s">
        <v>538</v>
      </c>
      <c r="M3450" s="4" t="s">
        <v>70</v>
      </c>
      <c r="N3450" s="4" t="s">
        <v>11</v>
      </c>
      <c r="O3450" s="4" t="s">
        <v>48</v>
      </c>
      <c r="P3450" s="13">
        <v>83823658</v>
      </c>
      <c r="Q3450" s="4">
        <v>3531</v>
      </c>
    </row>
    <row r="3451" spans="1:17" ht="38.25" x14ac:dyDescent="0.2">
      <c r="A3451">
        <v>108897</v>
      </c>
      <c r="B3451" s="1" t="s">
        <v>9773</v>
      </c>
      <c r="C3451" s="1" t="s">
        <v>9774</v>
      </c>
      <c r="D3451" t="s">
        <v>29</v>
      </c>
      <c r="E3451" t="s">
        <v>30</v>
      </c>
      <c r="F3451" t="s">
        <v>9</v>
      </c>
      <c r="G3451" s="26">
        <v>4141015</v>
      </c>
      <c r="H3451" s="40" t="s">
        <v>3715</v>
      </c>
      <c r="I3451" t="s">
        <v>742</v>
      </c>
      <c r="J3451" s="1" t="s">
        <v>743</v>
      </c>
      <c r="K3451" s="46">
        <v>42082</v>
      </c>
      <c r="L3451" s="1" t="s">
        <v>9775</v>
      </c>
      <c r="M3451" s="1" t="s">
        <v>16</v>
      </c>
      <c r="N3451" s="1" t="s">
        <v>32</v>
      </c>
      <c r="O3451" s="1" t="s">
        <v>6</v>
      </c>
      <c r="P3451" s="1">
        <v>80110362</v>
      </c>
      <c r="Q3451" s="1">
        <v>3532</v>
      </c>
    </row>
    <row r="3452" spans="1:17" ht="25.5" x14ac:dyDescent="0.2">
      <c r="A3452">
        <v>108913</v>
      </c>
      <c r="B3452" s="1" t="s">
        <v>9776</v>
      </c>
      <c r="C3452" s="1" t="s">
        <v>9777</v>
      </c>
      <c r="D3452" t="s">
        <v>29</v>
      </c>
      <c r="E3452" t="s">
        <v>30</v>
      </c>
      <c r="F3452" t="s">
        <v>9</v>
      </c>
      <c r="G3452" s="26">
        <v>4141017</v>
      </c>
      <c r="H3452" s="40" t="s">
        <v>9778</v>
      </c>
      <c r="I3452" t="s">
        <v>742</v>
      </c>
      <c r="J3452" s="1" t="s">
        <v>743</v>
      </c>
      <c r="K3452" s="46">
        <v>42766</v>
      </c>
      <c r="L3452" s="1" t="s">
        <v>9779</v>
      </c>
      <c r="M3452" s="1" t="s">
        <v>188</v>
      </c>
      <c r="N3452" s="1" t="s">
        <v>32</v>
      </c>
      <c r="O3452" s="1" t="s">
        <v>48</v>
      </c>
      <c r="P3452" s="1">
        <v>80414024</v>
      </c>
      <c r="Q3452" s="1">
        <v>3533</v>
      </c>
    </row>
    <row r="3453" spans="1:17" ht="38.25" x14ac:dyDescent="0.2">
      <c r="A3453">
        <v>108932</v>
      </c>
      <c r="B3453" s="1" t="s">
        <v>9780</v>
      </c>
      <c r="C3453" s="1" t="s">
        <v>9781</v>
      </c>
      <c r="D3453" t="s">
        <v>29</v>
      </c>
      <c r="E3453" t="s">
        <v>30</v>
      </c>
      <c r="F3453" t="s">
        <v>0</v>
      </c>
      <c r="G3453" s="26">
        <v>6220501</v>
      </c>
      <c r="H3453" s="40" t="s">
        <v>180</v>
      </c>
      <c r="I3453" t="s">
        <v>742</v>
      </c>
      <c r="J3453" s="1" t="s">
        <v>743</v>
      </c>
      <c r="K3453" s="46">
        <v>45338</v>
      </c>
      <c r="L3453" s="1" t="s">
        <v>9782</v>
      </c>
      <c r="M3453" s="1" t="s">
        <v>141</v>
      </c>
      <c r="N3453" s="1" t="s">
        <v>32</v>
      </c>
      <c r="O3453" s="1" t="s">
        <v>6</v>
      </c>
      <c r="P3453" s="1" t="s">
        <v>9783</v>
      </c>
      <c r="Q3453" s="1">
        <v>6136</v>
      </c>
    </row>
    <row r="3454" spans="1:17" ht="38.25" x14ac:dyDescent="0.2">
      <c r="A3454">
        <v>108958</v>
      </c>
      <c r="B3454" s="1" t="s">
        <v>9784</v>
      </c>
      <c r="C3454" s="1" t="s">
        <v>9785</v>
      </c>
      <c r="D3454" t="s">
        <v>2374</v>
      </c>
      <c r="E3454" t="s">
        <v>39</v>
      </c>
      <c r="F3454" t="s">
        <v>0</v>
      </c>
      <c r="G3454" s="26">
        <v>6171203</v>
      </c>
      <c r="H3454" s="40" t="s">
        <v>9786</v>
      </c>
      <c r="I3454" t="s">
        <v>742</v>
      </c>
      <c r="J3454" s="1" t="s">
        <v>743</v>
      </c>
      <c r="K3454" s="46">
        <v>43964</v>
      </c>
      <c r="L3454" s="1" t="s">
        <v>744</v>
      </c>
      <c r="M3454" s="1" t="s">
        <v>10</v>
      </c>
      <c r="N3454" s="1" t="s">
        <v>159</v>
      </c>
      <c r="O3454" s="1" t="s">
        <v>48</v>
      </c>
      <c r="P3454" s="1">
        <v>82978974</v>
      </c>
      <c r="Q3454" s="1">
        <v>3534</v>
      </c>
    </row>
    <row r="3455" spans="1:17" ht="25.5" x14ac:dyDescent="0.2">
      <c r="A3455">
        <v>109004</v>
      </c>
      <c r="B3455" s="1" t="s">
        <v>9787</v>
      </c>
      <c r="C3455" s="1" t="s">
        <v>9788</v>
      </c>
      <c r="D3455" t="s">
        <v>211</v>
      </c>
      <c r="E3455" t="s">
        <v>23</v>
      </c>
      <c r="F3455" t="s">
        <v>9</v>
      </c>
      <c r="G3455" s="26">
        <v>4141103</v>
      </c>
      <c r="H3455" s="40" t="s">
        <v>9789</v>
      </c>
      <c r="I3455" t="s">
        <v>742</v>
      </c>
      <c r="J3455" s="1" t="s">
        <v>743</v>
      </c>
      <c r="K3455" s="46">
        <v>42457</v>
      </c>
      <c r="L3455" s="1" t="s">
        <v>764</v>
      </c>
      <c r="M3455" s="1" t="s">
        <v>10</v>
      </c>
      <c r="N3455" s="1" t="s">
        <v>82</v>
      </c>
      <c r="O3455" s="1" t="s">
        <v>13</v>
      </c>
      <c r="P3455" s="1">
        <v>80394987</v>
      </c>
      <c r="Q3455" s="1">
        <v>3535</v>
      </c>
    </row>
    <row r="3456" spans="1:17" ht="25.5" x14ac:dyDescent="0.2">
      <c r="A3456">
        <v>109030</v>
      </c>
      <c r="B3456" s="1" t="s">
        <v>9790</v>
      </c>
      <c r="C3456" s="1" t="s">
        <v>9791</v>
      </c>
      <c r="D3456" t="s">
        <v>14</v>
      </c>
      <c r="E3456" t="s">
        <v>15</v>
      </c>
      <c r="F3456" t="s">
        <v>12</v>
      </c>
      <c r="G3456" s="26">
        <v>201229736</v>
      </c>
      <c r="H3456" s="40" t="s">
        <v>9792</v>
      </c>
      <c r="I3456" t="s">
        <v>742</v>
      </c>
      <c r="J3456" s="1" t="s">
        <v>743</v>
      </c>
      <c r="K3456" s="46">
        <v>42026</v>
      </c>
      <c r="L3456" s="1" t="s">
        <v>786</v>
      </c>
      <c r="M3456" s="1" t="s">
        <v>10</v>
      </c>
      <c r="N3456" s="1" t="s">
        <v>791</v>
      </c>
      <c r="O3456" s="1" t="s">
        <v>6</v>
      </c>
      <c r="P3456" s="1">
        <v>80054708</v>
      </c>
      <c r="Q3456" s="1">
        <v>3536</v>
      </c>
    </row>
    <row r="3457" spans="1:17" ht="38.25" x14ac:dyDescent="0.2">
      <c r="A3457">
        <v>109033</v>
      </c>
      <c r="B3457" s="1" t="s">
        <v>9793</v>
      </c>
      <c r="C3457" s="1" t="s">
        <v>9794</v>
      </c>
      <c r="D3457" t="s">
        <v>2144</v>
      </c>
      <c r="E3457" t="s">
        <v>88</v>
      </c>
      <c r="F3457" t="s">
        <v>9</v>
      </c>
      <c r="G3457" s="26">
        <v>4141105</v>
      </c>
      <c r="H3457" s="40" t="s">
        <v>9795</v>
      </c>
      <c r="I3457" t="s">
        <v>742</v>
      </c>
      <c r="J3457" s="1" t="s">
        <v>743</v>
      </c>
      <c r="K3457" s="46">
        <v>42111</v>
      </c>
      <c r="L3457" s="1" t="s">
        <v>9796</v>
      </c>
      <c r="M3457" s="1" t="s">
        <v>3614</v>
      </c>
      <c r="N3457" s="1" t="s">
        <v>1062</v>
      </c>
      <c r="O3457" s="1" t="s">
        <v>13</v>
      </c>
      <c r="P3457" s="1">
        <v>80191705</v>
      </c>
      <c r="Q3457" s="1">
        <v>3537</v>
      </c>
    </row>
    <row r="3458" spans="1:17" ht="25.5" x14ac:dyDescent="0.2">
      <c r="A3458">
        <v>109034</v>
      </c>
      <c r="B3458" s="1" t="s">
        <v>9797</v>
      </c>
      <c r="C3458" s="1" t="s">
        <v>9798</v>
      </c>
      <c r="D3458" t="s">
        <v>1026</v>
      </c>
      <c r="E3458" t="s">
        <v>44</v>
      </c>
      <c r="F3458" t="s">
        <v>12</v>
      </c>
      <c r="G3458" s="26">
        <v>201230692</v>
      </c>
      <c r="H3458" s="40" t="s">
        <v>274</v>
      </c>
      <c r="I3458" t="s">
        <v>742</v>
      </c>
      <c r="J3458" s="1" t="s">
        <v>743</v>
      </c>
      <c r="K3458" s="46">
        <v>45463</v>
      </c>
      <c r="L3458" s="1" t="s">
        <v>774</v>
      </c>
      <c r="M3458" s="1" t="s">
        <v>16</v>
      </c>
      <c r="N3458" s="1" t="s">
        <v>18</v>
      </c>
      <c r="O3458" s="1" t="s">
        <v>6</v>
      </c>
      <c r="P3458" s="1">
        <v>83728379</v>
      </c>
      <c r="Q3458" s="1">
        <v>6346</v>
      </c>
    </row>
    <row r="3459" spans="1:17" ht="25.5" x14ac:dyDescent="0.2">
      <c r="A3459">
        <v>109062</v>
      </c>
      <c r="B3459" s="1" t="s">
        <v>9799</v>
      </c>
      <c r="C3459" s="1" t="s">
        <v>9800</v>
      </c>
      <c r="D3459" t="s">
        <v>2331</v>
      </c>
      <c r="E3459" t="s">
        <v>2332</v>
      </c>
      <c r="F3459" t="s">
        <v>12</v>
      </c>
      <c r="G3459" s="26">
        <v>201337250</v>
      </c>
      <c r="H3459" s="40" t="s">
        <v>9801</v>
      </c>
      <c r="I3459" t="s">
        <v>742</v>
      </c>
      <c r="J3459" s="1" t="s">
        <v>743</v>
      </c>
      <c r="K3459" s="46">
        <v>42073</v>
      </c>
      <c r="L3459" s="1" t="s">
        <v>750</v>
      </c>
      <c r="M3459" s="1" t="s">
        <v>16</v>
      </c>
      <c r="N3459" s="1" t="s">
        <v>3</v>
      </c>
      <c r="O3459" s="1" t="s">
        <v>6</v>
      </c>
      <c r="P3459" s="1">
        <v>80305922</v>
      </c>
      <c r="Q3459" s="1">
        <v>3538</v>
      </c>
    </row>
    <row r="3460" spans="1:17" ht="38.25" x14ac:dyDescent="0.2">
      <c r="A3460">
        <v>109065</v>
      </c>
      <c r="B3460" s="1" t="s">
        <v>9802</v>
      </c>
      <c r="C3460" s="1" t="s">
        <v>9803</v>
      </c>
      <c r="D3460" t="s">
        <v>29</v>
      </c>
      <c r="E3460" t="s">
        <v>30</v>
      </c>
      <c r="F3460" t="s">
        <v>12</v>
      </c>
      <c r="G3460" s="26">
        <v>201338182</v>
      </c>
      <c r="H3460" s="40" t="s">
        <v>1060</v>
      </c>
      <c r="I3460" t="s">
        <v>742</v>
      </c>
      <c r="J3460" s="1" t="s">
        <v>743</v>
      </c>
      <c r="K3460" s="46">
        <v>44861</v>
      </c>
      <c r="L3460" s="1" t="s">
        <v>9804</v>
      </c>
      <c r="M3460" s="1" t="s">
        <v>84</v>
      </c>
      <c r="N3460" s="1" t="s">
        <v>32</v>
      </c>
      <c r="O3460" s="1" t="s">
        <v>6</v>
      </c>
      <c r="P3460" s="1">
        <v>83404101</v>
      </c>
      <c r="Q3460" s="1">
        <v>3539</v>
      </c>
    </row>
    <row r="3461" spans="1:17" ht="25.5" x14ac:dyDescent="0.2">
      <c r="A3461">
        <v>109067</v>
      </c>
      <c r="B3461" s="1" t="s">
        <v>9805</v>
      </c>
      <c r="C3461" s="1" t="s">
        <v>9806</v>
      </c>
      <c r="D3461" t="s">
        <v>29</v>
      </c>
      <c r="E3461" t="s">
        <v>30</v>
      </c>
      <c r="F3461" t="s">
        <v>12</v>
      </c>
      <c r="G3461" s="27" t="s">
        <v>9807</v>
      </c>
      <c r="H3461" s="40" t="s">
        <v>1060</v>
      </c>
      <c r="I3461" t="s">
        <v>742</v>
      </c>
      <c r="J3461" s="1" t="s">
        <v>743</v>
      </c>
      <c r="K3461" s="46">
        <v>44391</v>
      </c>
      <c r="L3461" s="1" t="s">
        <v>8963</v>
      </c>
      <c r="M3461" s="1" t="s">
        <v>1</v>
      </c>
      <c r="N3461" s="1" t="s">
        <v>18</v>
      </c>
      <c r="O3461" s="1" t="s">
        <v>6</v>
      </c>
      <c r="P3461" s="1">
        <v>83187125</v>
      </c>
      <c r="Q3461" s="1">
        <v>3540</v>
      </c>
    </row>
    <row r="3462" spans="1:17" ht="51" x14ac:dyDescent="0.2">
      <c r="A3462">
        <v>109068</v>
      </c>
      <c r="B3462" s="1" t="s">
        <v>9808</v>
      </c>
      <c r="C3462" s="1" t="s">
        <v>9809</v>
      </c>
      <c r="D3462" t="s">
        <v>29</v>
      </c>
      <c r="E3462" t="s">
        <v>30</v>
      </c>
      <c r="F3462" t="s">
        <v>0</v>
      </c>
      <c r="G3462" s="26">
        <v>6190401</v>
      </c>
      <c r="H3462" s="40" t="s">
        <v>180</v>
      </c>
      <c r="I3462" t="s">
        <v>742</v>
      </c>
      <c r="J3462" s="1" t="s">
        <v>743</v>
      </c>
      <c r="K3462" s="46">
        <v>44690</v>
      </c>
      <c r="L3462" s="1" t="s">
        <v>744</v>
      </c>
      <c r="M3462" s="1" t="s">
        <v>10</v>
      </c>
      <c r="N3462" s="1" t="s">
        <v>2411</v>
      </c>
      <c r="O3462" s="1" t="s">
        <v>6</v>
      </c>
      <c r="P3462" s="1">
        <v>83320235</v>
      </c>
      <c r="Q3462" s="1">
        <v>3541</v>
      </c>
    </row>
    <row r="3463" spans="1:17" x14ac:dyDescent="0.2">
      <c r="A3463">
        <v>109070</v>
      </c>
      <c r="B3463" s="1" t="s">
        <v>9810</v>
      </c>
      <c r="C3463" s="1" t="s">
        <v>9811</v>
      </c>
      <c r="D3463" t="s">
        <v>1369</v>
      </c>
      <c r="E3463" t="s">
        <v>134</v>
      </c>
      <c r="F3463" t="s">
        <v>12</v>
      </c>
      <c r="G3463" s="26">
        <v>201342637</v>
      </c>
      <c r="H3463" s="40" t="s">
        <v>9812</v>
      </c>
      <c r="I3463" t="s">
        <v>742</v>
      </c>
      <c r="J3463" s="1" t="s">
        <v>743</v>
      </c>
      <c r="K3463" s="46">
        <v>42326</v>
      </c>
      <c r="L3463" s="1" t="s">
        <v>770</v>
      </c>
      <c r="M3463" s="1" t="s">
        <v>16</v>
      </c>
      <c r="N3463" s="1" t="s">
        <v>3</v>
      </c>
      <c r="O3463" s="1" t="s">
        <v>6</v>
      </c>
      <c r="P3463" s="1">
        <v>80011634</v>
      </c>
      <c r="Q3463" s="1">
        <v>3543</v>
      </c>
    </row>
    <row r="3464" spans="1:17" x14ac:dyDescent="0.2">
      <c r="A3464">
        <v>109079</v>
      </c>
      <c r="B3464" s="1" t="s">
        <v>9298</v>
      </c>
      <c r="C3464" s="1" t="s">
        <v>9813</v>
      </c>
      <c r="D3464" t="s">
        <v>29</v>
      </c>
      <c r="E3464" t="s">
        <v>30</v>
      </c>
      <c r="F3464" t="s">
        <v>12</v>
      </c>
      <c r="G3464" s="26">
        <v>201120961</v>
      </c>
      <c r="H3464" s="40" t="s">
        <v>144</v>
      </c>
      <c r="I3464" t="s">
        <v>742</v>
      </c>
      <c r="J3464" s="1" t="s">
        <v>743</v>
      </c>
      <c r="K3464" s="46">
        <v>42321</v>
      </c>
      <c r="L3464" s="1" t="s">
        <v>770</v>
      </c>
      <c r="M3464" s="1" t="s">
        <v>16</v>
      </c>
      <c r="N3464" s="1" t="s">
        <v>3</v>
      </c>
      <c r="O3464" s="1" t="s">
        <v>6</v>
      </c>
      <c r="P3464" s="1" t="s">
        <v>9814</v>
      </c>
      <c r="Q3464" s="1">
        <v>6753</v>
      </c>
    </row>
    <row r="3465" spans="1:17" ht="63.75" x14ac:dyDescent="0.2">
      <c r="A3465">
        <v>109136</v>
      </c>
      <c r="B3465" s="1" t="s">
        <v>9815</v>
      </c>
      <c r="C3465" s="1" t="s">
        <v>9816</v>
      </c>
      <c r="D3465" t="s">
        <v>826</v>
      </c>
      <c r="E3465" t="s">
        <v>798</v>
      </c>
      <c r="F3465" t="s">
        <v>12</v>
      </c>
      <c r="G3465" s="27" t="s">
        <v>9817</v>
      </c>
      <c r="H3465" s="40" t="s">
        <v>1060</v>
      </c>
      <c r="I3465" t="s">
        <v>742</v>
      </c>
      <c r="J3465" s="1" t="s">
        <v>743</v>
      </c>
      <c r="K3465" s="46">
        <v>45099</v>
      </c>
      <c r="L3465" s="1" t="s">
        <v>9818</v>
      </c>
      <c r="M3465" s="1" t="s">
        <v>84</v>
      </c>
      <c r="N3465" s="1" t="s">
        <v>32</v>
      </c>
      <c r="O3465" s="1" t="s">
        <v>13</v>
      </c>
      <c r="P3465" s="1">
        <v>83498033</v>
      </c>
      <c r="Q3465" s="1">
        <v>3545</v>
      </c>
    </row>
    <row r="3466" spans="1:17" ht="38.25" x14ac:dyDescent="0.2">
      <c r="A3466">
        <v>109196</v>
      </c>
      <c r="B3466" s="1" t="s">
        <v>9819</v>
      </c>
      <c r="C3466" s="1" t="s">
        <v>9820</v>
      </c>
      <c r="D3466" t="s">
        <v>52</v>
      </c>
      <c r="E3466" t="s">
        <v>53</v>
      </c>
      <c r="F3466" t="s">
        <v>12</v>
      </c>
      <c r="G3466" s="27" t="s">
        <v>9821</v>
      </c>
      <c r="H3466" s="40" t="s">
        <v>144</v>
      </c>
      <c r="I3466" t="s">
        <v>742</v>
      </c>
      <c r="J3466" s="1" t="s">
        <v>743</v>
      </c>
      <c r="K3466" s="46">
        <v>44313</v>
      </c>
      <c r="L3466" s="1" t="s">
        <v>9822</v>
      </c>
      <c r="M3466" s="1" t="s">
        <v>84</v>
      </c>
      <c r="N3466" s="1" t="s">
        <v>1062</v>
      </c>
      <c r="O3466" s="1" t="s">
        <v>13</v>
      </c>
      <c r="P3466" s="1">
        <v>83148987</v>
      </c>
      <c r="Q3466" s="1">
        <v>3546</v>
      </c>
    </row>
    <row r="3467" spans="1:17" ht="38.25" x14ac:dyDescent="0.2">
      <c r="A3467">
        <v>109270</v>
      </c>
      <c r="B3467" s="1" t="s">
        <v>9823</v>
      </c>
      <c r="C3467" s="1" t="s">
        <v>9824</v>
      </c>
      <c r="D3467" t="s">
        <v>29</v>
      </c>
      <c r="E3467" t="s">
        <v>30</v>
      </c>
      <c r="F3467" t="s">
        <v>9</v>
      </c>
      <c r="G3467" s="26">
        <v>4141205</v>
      </c>
      <c r="H3467" s="40" t="s">
        <v>9825</v>
      </c>
      <c r="I3467" t="s">
        <v>742</v>
      </c>
      <c r="J3467" s="1" t="s">
        <v>743</v>
      </c>
      <c r="K3467" s="46">
        <v>42349</v>
      </c>
      <c r="L3467" s="1" t="s">
        <v>930</v>
      </c>
      <c r="M3467" s="1" t="s">
        <v>106</v>
      </c>
      <c r="N3467" s="1" t="s">
        <v>32</v>
      </c>
      <c r="O3467" s="1" t="s">
        <v>6</v>
      </c>
      <c r="P3467" s="1">
        <v>80513762</v>
      </c>
      <c r="Q3467" s="1">
        <v>3547</v>
      </c>
    </row>
    <row r="3468" spans="1:17" ht="25.5" x14ac:dyDescent="0.2">
      <c r="A3468">
        <v>109287</v>
      </c>
      <c r="B3468" s="1" t="s">
        <v>9826</v>
      </c>
      <c r="C3468" s="1" t="s">
        <v>9827</v>
      </c>
      <c r="D3468" t="s">
        <v>29</v>
      </c>
      <c r="E3468" t="s">
        <v>30</v>
      </c>
      <c r="F3468" t="s">
        <v>9</v>
      </c>
      <c r="G3468" s="26">
        <v>4141207</v>
      </c>
      <c r="H3468" s="40" t="s">
        <v>9828</v>
      </c>
      <c r="I3468" t="s">
        <v>742</v>
      </c>
      <c r="J3468" s="1" t="s">
        <v>743</v>
      </c>
      <c r="K3468" s="46">
        <v>42312</v>
      </c>
      <c r="L3468" s="1" t="s">
        <v>2774</v>
      </c>
      <c r="M3468" s="1" t="s">
        <v>16</v>
      </c>
      <c r="N3468" s="1" t="s">
        <v>32</v>
      </c>
      <c r="O3468" s="1" t="s">
        <v>13</v>
      </c>
      <c r="P3468" s="1">
        <v>80411032</v>
      </c>
      <c r="Q3468" s="1">
        <v>3548</v>
      </c>
    </row>
    <row r="3469" spans="1:17" ht="51" x14ac:dyDescent="0.2">
      <c r="A3469">
        <v>109373</v>
      </c>
      <c r="B3469" s="1" t="s">
        <v>9829</v>
      </c>
      <c r="C3469" s="1" t="s">
        <v>9830</v>
      </c>
      <c r="D3469" t="s">
        <v>29</v>
      </c>
      <c r="E3469" t="s">
        <v>30</v>
      </c>
      <c r="F3469" t="s">
        <v>12</v>
      </c>
      <c r="G3469" s="27" t="s">
        <v>9831</v>
      </c>
      <c r="H3469" s="40" t="s">
        <v>9832</v>
      </c>
      <c r="I3469" t="s">
        <v>742</v>
      </c>
      <c r="J3469" s="1" t="s">
        <v>743</v>
      </c>
      <c r="K3469" s="46">
        <v>42157</v>
      </c>
      <c r="L3469" s="1" t="s">
        <v>9833</v>
      </c>
      <c r="M3469" s="1" t="s">
        <v>3680</v>
      </c>
      <c r="N3469" s="1" t="s">
        <v>3</v>
      </c>
      <c r="O3469" s="1" t="s">
        <v>13</v>
      </c>
      <c r="P3469" s="1">
        <v>80071792</v>
      </c>
      <c r="Q3469" s="1">
        <v>3549</v>
      </c>
    </row>
    <row r="3470" spans="1:17" ht="25.5" x14ac:dyDescent="0.2">
      <c r="A3470">
        <v>109463</v>
      </c>
      <c r="B3470" s="1" t="s">
        <v>9834</v>
      </c>
      <c r="C3470" s="1" t="s">
        <v>9835</v>
      </c>
      <c r="D3470" t="s">
        <v>789</v>
      </c>
      <c r="E3470" t="s">
        <v>72</v>
      </c>
      <c r="F3470" t="s">
        <v>12</v>
      </c>
      <c r="G3470" s="26">
        <v>201444682</v>
      </c>
      <c r="H3470" s="40" t="s">
        <v>9836</v>
      </c>
      <c r="I3470" t="s">
        <v>6076</v>
      </c>
      <c r="J3470" s="1" t="s">
        <v>743</v>
      </c>
      <c r="K3470" s="46">
        <v>43724</v>
      </c>
      <c r="L3470" s="1" t="s">
        <v>770</v>
      </c>
      <c r="M3470" s="1" t="s">
        <v>16</v>
      </c>
      <c r="N3470" s="1" t="s">
        <v>32</v>
      </c>
      <c r="O3470" s="1" t="s">
        <v>6</v>
      </c>
      <c r="P3470" s="1">
        <v>82838388</v>
      </c>
      <c r="Q3470" s="1">
        <v>3550</v>
      </c>
    </row>
    <row r="3471" spans="1:17" ht="89.25" x14ac:dyDescent="0.2">
      <c r="A3471">
        <v>109465</v>
      </c>
      <c r="B3471" s="1" t="s">
        <v>9837</v>
      </c>
      <c r="C3471" s="1" t="s">
        <v>9838</v>
      </c>
      <c r="D3471" t="s">
        <v>2433</v>
      </c>
      <c r="E3471" t="s">
        <v>128</v>
      </c>
      <c r="F3471" t="s">
        <v>28</v>
      </c>
      <c r="G3471" s="26">
        <v>7500030</v>
      </c>
      <c r="H3471" s="40" t="s">
        <v>9839</v>
      </c>
      <c r="I3471" t="s">
        <v>742</v>
      </c>
      <c r="J3471" s="1" t="s">
        <v>743</v>
      </c>
      <c r="K3471" s="46">
        <v>41752</v>
      </c>
      <c r="L3471" s="1" t="s">
        <v>9840</v>
      </c>
      <c r="M3471" s="1" t="s">
        <v>1</v>
      </c>
      <c r="N3471" s="1" t="s">
        <v>32</v>
      </c>
      <c r="O3471" s="1" t="s">
        <v>13</v>
      </c>
      <c r="P3471" s="1">
        <v>69971944</v>
      </c>
      <c r="Q3471" s="1">
        <v>3552</v>
      </c>
    </row>
    <row r="3472" spans="1:17" ht="89.25" x14ac:dyDescent="0.2">
      <c r="A3472">
        <v>109465</v>
      </c>
      <c r="B3472" s="1" t="s">
        <v>9837</v>
      </c>
      <c r="C3472" s="1" t="s">
        <v>9838</v>
      </c>
      <c r="D3472" t="s">
        <v>2433</v>
      </c>
      <c r="E3472" t="s">
        <v>128</v>
      </c>
      <c r="F3472" t="s">
        <v>28</v>
      </c>
      <c r="G3472" s="26">
        <v>7500030</v>
      </c>
      <c r="H3472" s="40" t="s">
        <v>9839</v>
      </c>
      <c r="I3472" t="s">
        <v>742</v>
      </c>
      <c r="J3472" s="1" t="s">
        <v>743</v>
      </c>
      <c r="K3472" s="46">
        <v>41752</v>
      </c>
      <c r="L3472" s="1" t="s">
        <v>9840</v>
      </c>
      <c r="O3472" s="1" t="s">
        <v>13</v>
      </c>
      <c r="P3472" s="1">
        <v>69971985</v>
      </c>
      <c r="Q3472" s="1">
        <v>3553</v>
      </c>
    </row>
    <row r="3473" spans="1:17" ht="25.5" x14ac:dyDescent="0.2">
      <c r="A3473">
        <v>109512</v>
      </c>
      <c r="B3473" s="1" t="s">
        <v>9841</v>
      </c>
      <c r="C3473" s="1" t="s">
        <v>9842</v>
      </c>
      <c r="D3473" t="s">
        <v>9843</v>
      </c>
      <c r="E3473" t="s">
        <v>2174</v>
      </c>
      <c r="F3473" t="s">
        <v>12</v>
      </c>
      <c r="G3473" s="27" t="s">
        <v>9844</v>
      </c>
      <c r="H3473" s="40" t="s">
        <v>9845</v>
      </c>
      <c r="I3473" t="s">
        <v>742</v>
      </c>
      <c r="J3473" s="1" t="s">
        <v>743</v>
      </c>
      <c r="K3473" s="46">
        <v>42243</v>
      </c>
      <c r="L3473" s="1" t="s">
        <v>770</v>
      </c>
      <c r="M3473" s="1" t="s">
        <v>1</v>
      </c>
      <c r="N3473" s="1" t="s">
        <v>32</v>
      </c>
      <c r="O3473" s="1" t="s">
        <v>6</v>
      </c>
      <c r="P3473" s="1">
        <v>80143674</v>
      </c>
      <c r="Q3473" s="1">
        <v>3554</v>
      </c>
    </row>
    <row r="3474" spans="1:17" ht="25.5" x14ac:dyDescent="0.2">
      <c r="A3474">
        <v>109628</v>
      </c>
      <c r="B3474" s="1" t="s">
        <v>9846</v>
      </c>
      <c r="C3474" s="1" t="s">
        <v>9847</v>
      </c>
      <c r="D3474" t="s">
        <v>17</v>
      </c>
      <c r="E3474" t="s">
        <v>17</v>
      </c>
      <c r="F3474" t="s">
        <v>9</v>
      </c>
      <c r="G3474" s="26">
        <v>4150107</v>
      </c>
      <c r="H3474" s="40" t="s">
        <v>9848</v>
      </c>
      <c r="I3474" t="s">
        <v>742</v>
      </c>
      <c r="J3474" s="1" t="s">
        <v>743</v>
      </c>
      <c r="K3474" s="46">
        <v>42326</v>
      </c>
      <c r="L3474" s="1" t="s">
        <v>5741</v>
      </c>
      <c r="M3474" s="1" t="s">
        <v>70</v>
      </c>
      <c r="N3474" s="1" t="s">
        <v>8</v>
      </c>
      <c r="O3474" s="1" t="s">
        <v>13</v>
      </c>
      <c r="P3474" s="1">
        <v>80443807</v>
      </c>
      <c r="Q3474" s="1">
        <v>3555</v>
      </c>
    </row>
    <row r="3475" spans="1:17" ht="25.5" x14ac:dyDescent="0.2">
      <c r="A3475">
        <v>109685</v>
      </c>
      <c r="B3475" s="1" t="s">
        <v>9849</v>
      </c>
      <c r="C3475" s="1" t="s">
        <v>9850</v>
      </c>
      <c r="D3475" t="s">
        <v>2144</v>
      </c>
      <c r="E3475" t="s">
        <v>88</v>
      </c>
      <c r="F3475" t="s">
        <v>9</v>
      </c>
      <c r="G3475" s="26">
        <v>4150203</v>
      </c>
      <c r="H3475" s="40" t="s">
        <v>9851</v>
      </c>
      <c r="I3475" t="s">
        <v>742</v>
      </c>
      <c r="J3475" s="1" t="s">
        <v>743</v>
      </c>
      <c r="K3475" s="46">
        <v>42151</v>
      </c>
      <c r="L3475" s="1" t="s">
        <v>2774</v>
      </c>
      <c r="M3475" s="1" t="s">
        <v>16</v>
      </c>
      <c r="N3475" s="1" t="s">
        <v>32</v>
      </c>
      <c r="O3475" s="1" t="s">
        <v>6</v>
      </c>
      <c r="P3475" s="1">
        <v>80056073</v>
      </c>
      <c r="Q3475" s="1">
        <v>3556</v>
      </c>
    </row>
    <row r="3476" spans="1:17" ht="25.5" x14ac:dyDescent="0.2">
      <c r="A3476">
        <v>109737</v>
      </c>
      <c r="B3476" s="1" t="s">
        <v>9852</v>
      </c>
      <c r="C3476" s="1" t="s">
        <v>9853</v>
      </c>
      <c r="D3476" t="s">
        <v>29</v>
      </c>
      <c r="E3476" t="s">
        <v>30</v>
      </c>
      <c r="F3476" t="s">
        <v>9</v>
      </c>
      <c r="G3476" s="26">
        <v>4201010</v>
      </c>
      <c r="H3476" s="40" t="s">
        <v>9854</v>
      </c>
      <c r="I3476" t="s">
        <v>742</v>
      </c>
      <c r="J3476" s="1" t="s">
        <v>743</v>
      </c>
      <c r="K3476" s="46">
        <v>44315</v>
      </c>
      <c r="L3476" s="1" t="s">
        <v>1085</v>
      </c>
      <c r="M3476" s="1" t="s">
        <v>16</v>
      </c>
      <c r="N3476" s="1" t="s">
        <v>32</v>
      </c>
      <c r="O3476" s="1" t="s">
        <v>6</v>
      </c>
      <c r="P3476" s="1">
        <v>83826323</v>
      </c>
      <c r="Q3476" s="1">
        <v>3557</v>
      </c>
    </row>
    <row r="3477" spans="1:17" ht="25.5" x14ac:dyDescent="0.2">
      <c r="A3477">
        <v>109737</v>
      </c>
      <c r="B3477" s="1" t="s">
        <v>9852</v>
      </c>
      <c r="C3477" s="1" t="s">
        <v>9853</v>
      </c>
      <c r="D3477" t="s">
        <v>29</v>
      </c>
      <c r="E3477" t="s">
        <v>30</v>
      </c>
      <c r="F3477" t="s">
        <v>9</v>
      </c>
      <c r="G3477" s="26">
        <v>4201010</v>
      </c>
      <c r="H3477" s="40" t="s">
        <v>9854</v>
      </c>
      <c r="I3477" t="s">
        <v>742</v>
      </c>
      <c r="J3477" s="1" t="s">
        <v>743</v>
      </c>
      <c r="K3477" s="46">
        <v>44315</v>
      </c>
      <c r="L3477" s="1" t="s">
        <v>1085</v>
      </c>
      <c r="M3477" s="1" t="s">
        <v>16</v>
      </c>
      <c r="N3477" s="1" t="s">
        <v>32</v>
      </c>
      <c r="O3477" s="1" t="s">
        <v>6</v>
      </c>
      <c r="P3477" s="1">
        <v>83826344</v>
      </c>
      <c r="Q3477" s="1">
        <v>3559</v>
      </c>
    </row>
    <row r="3478" spans="1:17" ht="25.5" x14ac:dyDescent="0.2">
      <c r="A3478">
        <v>109737</v>
      </c>
      <c r="B3478" s="1" t="s">
        <v>9852</v>
      </c>
      <c r="C3478" s="1" t="s">
        <v>9853</v>
      </c>
      <c r="D3478" t="s">
        <v>29</v>
      </c>
      <c r="E3478" t="s">
        <v>30</v>
      </c>
      <c r="F3478" t="s">
        <v>9</v>
      </c>
      <c r="G3478" s="26">
        <v>4201010</v>
      </c>
      <c r="H3478" s="40" t="s">
        <v>9854</v>
      </c>
      <c r="I3478" t="s">
        <v>742</v>
      </c>
      <c r="J3478" s="1" t="s">
        <v>743</v>
      </c>
      <c r="K3478" s="46">
        <v>44315</v>
      </c>
      <c r="L3478" s="1" t="s">
        <v>1085</v>
      </c>
      <c r="M3478" s="1" t="s">
        <v>16</v>
      </c>
      <c r="N3478" s="1" t="s">
        <v>32</v>
      </c>
      <c r="O3478" s="1" t="s">
        <v>6</v>
      </c>
      <c r="P3478" s="1">
        <v>83826337</v>
      </c>
      <c r="Q3478" s="1">
        <v>3558</v>
      </c>
    </row>
    <row r="3479" spans="1:17" ht="25.5" x14ac:dyDescent="0.2">
      <c r="A3479">
        <v>109761</v>
      </c>
      <c r="B3479" s="1" t="s">
        <v>9855</v>
      </c>
      <c r="C3479" s="1" t="s">
        <v>9856</v>
      </c>
      <c r="D3479" t="s">
        <v>45</v>
      </c>
      <c r="E3479" t="s">
        <v>46</v>
      </c>
      <c r="F3479" t="s">
        <v>9</v>
      </c>
      <c r="G3479" s="26">
        <v>4150304</v>
      </c>
      <c r="H3479" s="40" t="s">
        <v>9857</v>
      </c>
      <c r="I3479" t="s">
        <v>742</v>
      </c>
      <c r="J3479" s="1" t="s">
        <v>743</v>
      </c>
      <c r="K3479" s="46">
        <v>42901</v>
      </c>
      <c r="L3479" s="1" t="s">
        <v>1085</v>
      </c>
      <c r="M3479" s="1" t="s">
        <v>16</v>
      </c>
      <c r="N3479" s="1" t="s">
        <v>32</v>
      </c>
      <c r="O3479" s="1" t="s">
        <v>6</v>
      </c>
      <c r="P3479" s="1">
        <v>80486766</v>
      </c>
      <c r="Q3479" s="1">
        <v>3560</v>
      </c>
    </row>
    <row r="3480" spans="1:17" ht="25.5" x14ac:dyDescent="0.2">
      <c r="A3480">
        <v>109879</v>
      </c>
      <c r="B3480" s="1" t="s">
        <v>9858</v>
      </c>
      <c r="C3480" s="1" t="s">
        <v>9859</v>
      </c>
      <c r="D3480" t="s">
        <v>29</v>
      </c>
      <c r="E3480" t="s">
        <v>30</v>
      </c>
      <c r="F3480" t="s">
        <v>9</v>
      </c>
      <c r="G3480" s="26">
        <v>4150210</v>
      </c>
      <c r="H3480" s="40" t="s">
        <v>9860</v>
      </c>
      <c r="I3480" t="s">
        <v>742</v>
      </c>
      <c r="J3480" s="1" t="s">
        <v>743</v>
      </c>
      <c r="K3480" s="46">
        <v>42137</v>
      </c>
      <c r="L3480" s="1" t="s">
        <v>770</v>
      </c>
      <c r="M3480" s="1" t="s">
        <v>16</v>
      </c>
      <c r="N3480" s="1" t="s">
        <v>32</v>
      </c>
      <c r="O3480" s="1" t="s">
        <v>6</v>
      </c>
      <c r="P3480" s="1">
        <v>80120890</v>
      </c>
      <c r="Q3480" s="1">
        <v>3561</v>
      </c>
    </row>
    <row r="3481" spans="1:17" ht="25.5" x14ac:dyDescent="0.2">
      <c r="A3481">
        <v>110145</v>
      </c>
      <c r="B3481" s="1" t="s">
        <v>9861</v>
      </c>
      <c r="C3481" s="1" t="s">
        <v>9862</v>
      </c>
      <c r="D3481" t="s">
        <v>6183</v>
      </c>
      <c r="E3481" t="s">
        <v>2347</v>
      </c>
      <c r="F3481" t="s">
        <v>5</v>
      </c>
      <c r="G3481" s="26">
        <v>16670</v>
      </c>
      <c r="H3481" s="40" t="s">
        <v>144</v>
      </c>
      <c r="I3481" t="s">
        <v>742</v>
      </c>
      <c r="J3481" s="1" t="s">
        <v>743</v>
      </c>
      <c r="K3481" s="46">
        <v>44328</v>
      </c>
      <c r="L3481" s="1" t="s">
        <v>1085</v>
      </c>
      <c r="M3481" s="1" t="s">
        <v>16</v>
      </c>
      <c r="N3481" s="1" t="s">
        <v>3</v>
      </c>
      <c r="O3481" s="1" t="s">
        <v>6</v>
      </c>
      <c r="P3481" s="1">
        <v>82153634</v>
      </c>
      <c r="Q3481" s="1">
        <v>3562</v>
      </c>
    </row>
    <row r="3482" spans="1:17" ht="25.5" x14ac:dyDescent="0.2">
      <c r="A3482">
        <v>110175</v>
      </c>
      <c r="B3482" s="1" t="s">
        <v>9863</v>
      </c>
      <c r="C3482" s="1" t="s">
        <v>9864</v>
      </c>
      <c r="D3482" t="s">
        <v>2556</v>
      </c>
      <c r="E3482" t="s">
        <v>2398</v>
      </c>
      <c r="F3482" t="s">
        <v>9</v>
      </c>
      <c r="G3482" s="26">
        <v>4150305</v>
      </c>
      <c r="H3482" s="40" t="s">
        <v>9865</v>
      </c>
      <c r="I3482" t="s">
        <v>742</v>
      </c>
      <c r="J3482" s="1" t="s">
        <v>743</v>
      </c>
      <c r="K3482" s="46">
        <v>42340</v>
      </c>
      <c r="L3482" s="1" t="s">
        <v>770</v>
      </c>
      <c r="M3482" s="1" t="s">
        <v>16</v>
      </c>
      <c r="N3482" s="1" t="s">
        <v>11</v>
      </c>
      <c r="O3482" s="1" t="s">
        <v>6</v>
      </c>
      <c r="P3482" s="1">
        <v>80182825</v>
      </c>
      <c r="Q3482" s="1">
        <v>3563</v>
      </c>
    </row>
    <row r="3483" spans="1:17" ht="51" x14ac:dyDescent="0.2">
      <c r="A3483">
        <v>110189</v>
      </c>
      <c r="B3483" s="1" t="s">
        <v>9866</v>
      </c>
      <c r="C3483" s="1" t="s">
        <v>9867</v>
      </c>
      <c r="D3483" t="s">
        <v>2381</v>
      </c>
      <c r="E3483" t="s">
        <v>86</v>
      </c>
      <c r="F3483" t="s">
        <v>28</v>
      </c>
      <c r="G3483" s="26">
        <v>7500029</v>
      </c>
      <c r="I3483" t="s">
        <v>808</v>
      </c>
      <c r="J3483" s="1" t="s">
        <v>743</v>
      </c>
      <c r="K3483" s="46">
        <v>32359</v>
      </c>
      <c r="L3483" s="1" t="s">
        <v>9868</v>
      </c>
      <c r="M3483" s="1" t="s">
        <v>16</v>
      </c>
      <c r="N3483" s="1" t="s">
        <v>9869</v>
      </c>
      <c r="O3483" s="1" t="s">
        <v>13</v>
      </c>
      <c r="P3483" s="1">
        <v>50156853</v>
      </c>
      <c r="Q3483" s="1">
        <v>3564</v>
      </c>
    </row>
    <row r="3484" spans="1:17" ht="38.25" x14ac:dyDescent="0.2">
      <c r="A3484">
        <v>110204</v>
      </c>
      <c r="B3484" s="1" t="s">
        <v>9870</v>
      </c>
      <c r="C3484" s="1" t="s">
        <v>9871</v>
      </c>
      <c r="D3484" t="s">
        <v>789</v>
      </c>
      <c r="E3484" t="s">
        <v>72</v>
      </c>
      <c r="F3484" t="s">
        <v>25</v>
      </c>
      <c r="G3484" s="26" t="s">
        <v>9872</v>
      </c>
      <c r="H3484" s="40" t="s">
        <v>7755</v>
      </c>
      <c r="I3484" t="s">
        <v>808</v>
      </c>
      <c r="J3484" s="1" t="s">
        <v>743</v>
      </c>
      <c r="K3484" s="46">
        <v>42517</v>
      </c>
      <c r="L3484" s="1" t="s">
        <v>9873</v>
      </c>
      <c r="M3484" s="1" t="s">
        <v>25</v>
      </c>
      <c r="N3484" s="1" t="s">
        <v>26</v>
      </c>
      <c r="O3484" s="1" t="s">
        <v>6</v>
      </c>
      <c r="P3484" s="1">
        <v>80300581</v>
      </c>
      <c r="Q3484" s="1">
        <v>3565</v>
      </c>
    </row>
    <row r="3485" spans="1:17" x14ac:dyDescent="0.2">
      <c r="A3485">
        <v>110204</v>
      </c>
      <c r="B3485" s="1" t="s">
        <v>9870</v>
      </c>
      <c r="C3485" s="1" t="s">
        <v>9871</v>
      </c>
      <c r="D3485" t="s">
        <v>789</v>
      </c>
      <c r="E3485" t="s">
        <v>72</v>
      </c>
      <c r="F3485" t="s">
        <v>25</v>
      </c>
      <c r="G3485" s="26" t="s">
        <v>9872</v>
      </c>
      <c r="H3485" s="40" t="s">
        <v>9874</v>
      </c>
      <c r="I3485" t="s">
        <v>808</v>
      </c>
      <c r="J3485" s="1" t="s">
        <v>743</v>
      </c>
      <c r="K3485" s="46">
        <v>43217</v>
      </c>
      <c r="L3485" s="1" t="s">
        <v>1863</v>
      </c>
      <c r="M3485" s="1" t="s">
        <v>25</v>
      </c>
      <c r="N3485" s="1" t="s">
        <v>26</v>
      </c>
      <c r="O3485" s="1" t="s">
        <v>6</v>
      </c>
      <c r="P3485" s="1">
        <v>82535135</v>
      </c>
      <c r="Q3485" s="1">
        <v>3566</v>
      </c>
    </row>
    <row r="3486" spans="1:17" ht="25.5" x14ac:dyDescent="0.2">
      <c r="A3486">
        <v>110211</v>
      </c>
      <c r="B3486" s="1" t="s">
        <v>9875</v>
      </c>
      <c r="C3486" s="1" t="s">
        <v>9876</v>
      </c>
      <c r="D3486" t="s">
        <v>3166</v>
      </c>
      <c r="E3486" t="s">
        <v>124</v>
      </c>
      <c r="F3486" t="s">
        <v>12</v>
      </c>
      <c r="G3486" s="27" t="s">
        <v>9877</v>
      </c>
      <c r="H3486" s="40" t="s">
        <v>9878</v>
      </c>
      <c r="I3486" t="s">
        <v>742</v>
      </c>
      <c r="J3486" s="1" t="s">
        <v>743</v>
      </c>
      <c r="K3486" s="46">
        <v>42765</v>
      </c>
      <c r="L3486" s="1" t="s">
        <v>770</v>
      </c>
      <c r="M3486" s="1" t="s">
        <v>16</v>
      </c>
      <c r="N3486" s="1" t="s">
        <v>40</v>
      </c>
      <c r="O3486" s="1" t="s">
        <v>6</v>
      </c>
      <c r="P3486" s="1">
        <v>80481831</v>
      </c>
      <c r="Q3486" s="1">
        <v>3567</v>
      </c>
    </row>
    <row r="3487" spans="1:17" ht="25.5" x14ac:dyDescent="0.2">
      <c r="A3487">
        <v>110238</v>
      </c>
      <c r="B3487" s="1" t="s">
        <v>6699</v>
      </c>
      <c r="C3487" s="1" t="s">
        <v>9879</v>
      </c>
      <c r="D3487" t="s">
        <v>6504</v>
      </c>
      <c r="E3487" t="s">
        <v>55</v>
      </c>
      <c r="F3487" t="s">
        <v>9</v>
      </c>
      <c r="G3487" s="26">
        <v>4150312</v>
      </c>
      <c r="H3487" s="40" t="s">
        <v>9880</v>
      </c>
      <c r="I3487" t="s">
        <v>742</v>
      </c>
      <c r="J3487" s="1" t="s">
        <v>743</v>
      </c>
      <c r="K3487" s="46">
        <v>42802</v>
      </c>
      <c r="L3487" s="1" t="s">
        <v>857</v>
      </c>
      <c r="M3487" s="1" t="s">
        <v>106</v>
      </c>
      <c r="N3487" s="1" t="s">
        <v>32</v>
      </c>
      <c r="O3487" s="1" t="s">
        <v>6</v>
      </c>
      <c r="P3487" s="1">
        <v>80442667</v>
      </c>
      <c r="Q3487" s="1">
        <v>3568</v>
      </c>
    </row>
    <row r="3488" spans="1:17" x14ac:dyDescent="0.2">
      <c r="A3488">
        <v>110296</v>
      </c>
      <c r="B3488" s="1" t="s">
        <v>9881</v>
      </c>
      <c r="C3488" s="1" t="s">
        <v>9882</v>
      </c>
      <c r="D3488" t="s">
        <v>49</v>
      </c>
      <c r="E3488" t="s">
        <v>50</v>
      </c>
      <c r="F3488" t="s">
        <v>12</v>
      </c>
      <c r="G3488" s="27" t="s">
        <v>9883</v>
      </c>
      <c r="H3488" s="40" t="s">
        <v>9884</v>
      </c>
      <c r="I3488" t="s">
        <v>742</v>
      </c>
      <c r="J3488" s="1" t="s">
        <v>743</v>
      </c>
      <c r="K3488" s="46">
        <v>42271</v>
      </c>
      <c r="L3488" s="1" t="s">
        <v>770</v>
      </c>
      <c r="O3488" s="1" t="s">
        <v>6</v>
      </c>
      <c r="P3488" s="1">
        <v>80257052</v>
      </c>
      <c r="Q3488" s="1">
        <v>3570</v>
      </c>
    </row>
    <row r="3489" spans="1:17" ht="25.5" x14ac:dyDescent="0.2">
      <c r="A3489">
        <v>110345</v>
      </c>
      <c r="B3489" s="1" t="s">
        <v>9885</v>
      </c>
      <c r="C3489" s="1" t="s">
        <v>9886</v>
      </c>
      <c r="D3489" t="s">
        <v>29</v>
      </c>
      <c r="E3489" t="s">
        <v>30</v>
      </c>
      <c r="F3489" t="s">
        <v>9</v>
      </c>
      <c r="G3489" s="26">
        <v>4150408</v>
      </c>
      <c r="H3489" s="40" t="s">
        <v>9887</v>
      </c>
      <c r="I3489" t="s">
        <v>742</v>
      </c>
      <c r="J3489" s="1" t="s">
        <v>743</v>
      </c>
      <c r="K3489" s="46">
        <v>42578</v>
      </c>
      <c r="L3489" s="1" t="s">
        <v>857</v>
      </c>
      <c r="M3489" s="1" t="s">
        <v>106</v>
      </c>
      <c r="N3489" s="1" t="s">
        <v>32</v>
      </c>
      <c r="O3489" s="1" t="s">
        <v>6</v>
      </c>
      <c r="P3489" s="1">
        <v>80542771</v>
      </c>
      <c r="Q3489" s="1">
        <v>3571</v>
      </c>
    </row>
    <row r="3490" spans="1:17" ht="25.5" x14ac:dyDescent="0.2">
      <c r="A3490">
        <v>110346</v>
      </c>
      <c r="B3490" s="1" t="s">
        <v>9888</v>
      </c>
      <c r="C3490" s="1" t="s">
        <v>9889</v>
      </c>
      <c r="D3490" t="s">
        <v>29</v>
      </c>
      <c r="E3490" t="s">
        <v>30</v>
      </c>
      <c r="F3490" t="s">
        <v>9</v>
      </c>
      <c r="G3490" s="26">
        <v>4150409</v>
      </c>
      <c r="H3490" s="40" t="s">
        <v>9890</v>
      </c>
      <c r="I3490" t="s">
        <v>742</v>
      </c>
      <c r="J3490" s="1" t="s">
        <v>743</v>
      </c>
      <c r="K3490" s="46">
        <v>42284</v>
      </c>
      <c r="L3490" s="1" t="s">
        <v>770</v>
      </c>
      <c r="M3490" s="1" t="s">
        <v>16</v>
      </c>
      <c r="N3490" s="1" t="s">
        <v>40</v>
      </c>
      <c r="O3490" s="1" t="s">
        <v>6</v>
      </c>
      <c r="P3490" s="1">
        <v>80490631</v>
      </c>
      <c r="Q3490" s="1">
        <v>3572</v>
      </c>
    </row>
    <row r="3491" spans="1:17" x14ac:dyDescent="0.2">
      <c r="A3491">
        <v>110361</v>
      </c>
      <c r="B3491" s="1" t="s">
        <v>9891</v>
      </c>
      <c r="C3491" s="1" t="s">
        <v>9892</v>
      </c>
      <c r="D3491" t="s">
        <v>2284</v>
      </c>
      <c r="E3491" t="s">
        <v>23</v>
      </c>
      <c r="F3491" t="s">
        <v>9</v>
      </c>
      <c r="G3491" s="26">
        <v>4150411</v>
      </c>
      <c r="H3491" s="40" t="s">
        <v>9893</v>
      </c>
      <c r="I3491" t="s">
        <v>742</v>
      </c>
      <c r="J3491" s="1" t="s">
        <v>743</v>
      </c>
      <c r="K3491" s="46">
        <v>42937</v>
      </c>
      <c r="L3491" s="1" t="s">
        <v>770</v>
      </c>
      <c r="M3491" s="1" t="s">
        <v>16</v>
      </c>
      <c r="N3491" s="1" t="s">
        <v>8</v>
      </c>
      <c r="O3491" s="1" t="s">
        <v>6</v>
      </c>
      <c r="P3491" s="1">
        <v>80542611</v>
      </c>
      <c r="Q3491" s="1">
        <v>3573</v>
      </c>
    </row>
    <row r="3492" spans="1:17" ht="25.5" x14ac:dyDescent="0.2">
      <c r="A3492">
        <v>110375</v>
      </c>
      <c r="B3492" s="1" t="s">
        <v>329</v>
      </c>
      <c r="C3492" s="1" t="s">
        <v>328</v>
      </c>
      <c r="D3492" t="s">
        <v>34</v>
      </c>
      <c r="E3492" t="s">
        <v>23</v>
      </c>
      <c r="F3492" t="s">
        <v>9</v>
      </c>
      <c r="G3492" s="26">
        <v>4150501</v>
      </c>
      <c r="H3492" s="40" t="s">
        <v>9894</v>
      </c>
      <c r="I3492" t="s">
        <v>742</v>
      </c>
      <c r="J3492" s="1" t="s">
        <v>743</v>
      </c>
      <c r="K3492" s="46">
        <v>42233</v>
      </c>
      <c r="L3492" s="1" t="s">
        <v>770</v>
      </c>
      <c r="M3492" s="1" t="s">
        <v>16</v>
      </c>
      <c r="N3492" s="1" t="s">
        <v>11</v>
      </c>
      <c r="O3492" s="1" t="s">
        <v>6</v>
      </c>
      <c r="P3492" s="1">
        <v>80120587</v>
      </c>
      <c r="Q3492" s="1">
        <v>3574</v>
      </c>
    </row>
    <row r="3493" spans="1:17" ht="25.5" x14ac:dyDescent="0.2">
      <c r="A3493" s="4">
        <v>110375</v>
      </c>
      <c r="B3493" s="4" t="s">
        <v>329</v>
      </c>
      <c r="C3493" s="1" t="s">
        <v>328</v>
      </c>
      <c r="D3493" t="s">
        <v>34</v>
      </c>
      <c r="E3493" t="s">
        <v>23</v>
      </c>
      <c r="F3493" s="1" t="s">
        <v>9</v>
      </c>
      <c r="G3493" s="7">
        <v>4150501</v>
      </c>
      <c r="H3493" s="37" t="s">
        <v>700</v>
      </c>
      <c r="I3493" s="21" t="s">
        <v>416</v>
      </c>
      <c r="J3493" s="4" t="s">
        <v>417</v>
      </c>
      <c r="K3493" s="47">
        <v>43342</v>
      </c>
      <c r="L3493" s="4" t="s">
        <v>540</v>
      </c>
      <c r="M3493" s="4" t="s">
        <v>16</v>
      </c>
      <c r="N3493" s="4" t="s">
        <v>11</v>
      </c>
      <c r="O3493" s="4" t="s">
        <v>6</v>
      </c>
      <c r="P3493" s="4">
        <v>82665034</v>
      </c>
      <c r="Q3493" s="4">
        <v>3574</v>
      </c>
    </row>
    <row r="3494" spans="1:17" ht="25.5" x14ac:dyDescent="0.2">
      <c r="A3494">
        <v>110515</v>
      </c>
      <c r="B3494" s="1" t="s">
        <v>9895</v>
      </c>
      <c r="C3494" s="1" t="s">
        <v>9896</v>
      </c>
      <c r="D3494" t="s">
        <v>6228</v>
      </c>
      <c r="E3494" t="s">
        <v>33</v>
      </c>
      <c r="F3494" t="s">
        <v>12</v>
      </c>
      <c r="G3494" s="27" t="s">
        <v>9897</v>
      </c>
      <c r="H3494" s="40" t="s">
        <v>9898</v>
      </c>
      <c r="I3494" t="s">
        <v>742</v>
      </c>
      <c r="J3494" s="1" t="s">
        <v>743</v>
      </c>
      <c r="K3494" s="46">
        <v>42900</v>
      </c>
      <c r="L3494" s="1" t="s">
        <v>786</v>
      </c>
      <c r="M3494" s="1" t="s">
        <v>1</v>
      </c>
      <c r="N3494" s="1" t="s">
        <v>32</v>
      </c>
      <c r="O3494" s="1" t="s">
        <v>6</v>
      </c>
      <c r="P3494" s="1">
        <v>80511683</v>
      </c>
      <c r="Q3494" s="1">
        <v>3575</v>
      </c>
    </row>
    <row r="3495" spans="1:17" ht="38.25" x14ac:dyDescent="0.2">
      <c r="A3495">
        <v>110546</v>
      </c>
      <c r="B3495" s="1" t="s">
        <v>9899</v>
      </c>
      <c r="C3495" s="1" t="s">
        <v>9900</v>
      </c>
      <c r="D3495" t="s">
        <v>29</v>
      </c>
      <c r="E3495" t="s">
        <v>30</v>
      </c>
      <c r="F3495" t="s">
        <v>9</v>
      </c>
      <c r="G3495" s="26">
        <v>4150613</v>
      </c>
      <c r="I3495" t="s">
        <v>742</v>
      </c>
      <c r="J3495" s="1" t="s">
        <v>743</v>
      </c>
      <c r="K3495" s="46">
        <v>42576</v>
      </c>
      <c r="L3495" s="1" t="s">
        <v>1182</v>
      </c>
      <c r="M3495" s="1" t="s">
        <v>170</v>
      </c>
      <c r="N3495" s="1" t="s">
        <v>18</v>
      </c>
      <c r="O3495" s="1" t="s">
        <v>13</v>
      </c>
      <c r="P3495" s="1">
        <v>80375841</v>
      </c>
      <c r="Q3495" s="1">
        <v>3576</v>
      </c>
    </row>
    <row r="3496" spans="1:17" ht="25.5" x14ac:dyDescent="0.2">
      <c r="A3496">
        <v>110547</v>
      </c>
      <c r="B3496" s="1" t="s">
        <v>279</v>
      </c>
      <c r="C3496" s="1" t="s">
        <v>278</v>
      </c>
      <c r="D3496" t="s">
        <v>186</v>
      </c>
      <c r="E3496" t="s">
        <v>136</v>
      </c>
      <c r="F3496" t="s">
        <v>12</v>
      </c>
      <c r="G3496" s="27" t="s">
        <v>280</v>
      </c>
      <c r="H3496" s="40" t="s">
        <v>813</v>
      </c>
      <c r="I3496" t="s">
        <v>742</v>
      </c>
      <c r="J3496" s="1" t="s">
        <v>743</v>
      </c>
      <c r="K3496" s="46">
        <v>44267</v>
      </c>
      <c r="L3496" s="1" t="s">
        <v>1085</v>
      </c>
      <c r="M3496" s="1" t="s">
        <v>16</v>
      </c>
      <c r="N3496" s="1" t="s">
        <v>26</v>
      </c>
      <c r="O3496" s="1" t="s">
        <v>13</v>
      </c>
      <c r="P3496" s="1">
        <v>82895231</v>
      </c>
      <c r="Q3496" s="1">
        <v>3577</v>
      </c>
    </row>
    <row r="3497" spans="1:17" ht="25.5" x14ac:dyDescent="0.2">
      <c r="A3497" s="4">
        <v>110547</v>
      </c>
      <c r="B3497" s="4" t="s">
        <v>279</v>
      </c>
      <c r="C3497" s="1" t="s">
        <v>278</v>
      </c>
      <c r="D3497" t="s">
        <v>186</v>
      </c>
      <c r="E3497" t="s">
        <v>136</v>
      </c>
      <c r="F3497" s="1" t="s">
        <v>12</v>
      </c>
      <c r="G3497" s="8" t="s">
        <v>280</v>
      </c>
      <c r="H3497" s="37" t="s">
        <v>700</v>
      </c>
      <c r="I3497" s="21" t="s">
        <v>416</v>
      </c>
      <c r="J3497" s="4" t="s">
        <v>417</v>
      </c>
      <c r="K3497" s="47">
        <v>44267</v>
      </c>
      <c r="L3497" s="4" t="s">
        <v>541</v>
      </c>
      <c r="M3497" s="4"/>
      <c r="N3497" s="4"/>
      <c r="O3497" s="4"/>
      <c r="P3497" s="4">
        <v>83135951</v>
      </c>
      <c r="Q3497" s="4">
        <v>3577</v>
      </c>
    </row>
    <row r="3498" spans="1:17" x14ac:dyDescent="0.2">
      <c r="A3498">
        <v>110553</v>
      </c>
      <c r="B3498" s="1" t="s">
        <v>9901</v>
      </c>
      <c r="C3498" s="1" t="s">
        <v>9902</v>
      </c>
      <c r="D3498" t="s">
        <v>29</v>
      </c>
      <c r="E3498" t="s">
        <v>30</v>
      </c>
      <c r="F3498" t="s">
        <v>9</v>
      </c>
      <c r="G3498" s="26">
        <v>4140804</v>
      </c>
      <c r="H3498" s="40" t="s">
        <v>9903</v>
      </c>
      <c r="I3498" t="s">
        <v>742</v>
      </c>
      <c r="J3498" s="1" t="s">
        <v>743</v>
      </c>
      <c r="K3498" s="46">
        <v>44091</v>
      </c>
      <c r="L3498" s="1" t="s">
        <v>770</v>
      </c>
      <c r="M3498" s="1" t="s">
        <v>16</v>
      </c>
      <c r="N3498" s="1" t="s">
        <v>8</v>
      </c>
      <c r="O3498" s="1" t="s">
        <v>6</v>
      </c>
      <c r="P3498" s="1">
        <v>83051700</v>
      </c>
      <c r="Q3498" s="1">
        <v>3580</v>
      </c>
    </row>
    <row r="3499" spans="1:17" x14ac:dyDescent="0.2">
      <c r="A3499">
        <v>110600</v>
      </c>
      <c r="B3499" s="1" t="s">
        <v>9904</v>
      </c>
      <c r="C3499" s="1" t="s">
        <v>9905</v>
      </c>
      <c r="D3499" t="s">
        <v>826</v>
      </c>
      <c r="E3499" t="s">
        <v>798</v>
      </c>
      <c r="F3499" t="s">
        <v>9</v>
      </c>
      <c r="G3499" s="26">
        <v>4191005</v>
      </c>
      <c r="H3499" s="40" t="s">
        <v>9906</v>
      </c>
      <c r="I3499" t="s">
        <v>742</v>
      </c>
      <c r="J3499" s="1" t="s">
        <v>743</v>
      </c>
      <c r="K3499" s="46">
        <v>44802</v>
      </c>
      <c r="L3499" s="1" t="s">
        <v>770</v>
      </c>
      <c r="M3499" s="1" t="s">
        <v>16</v>
      </c>
      <c r="N3499" s="1" t="s">
        <v>3</v>
      </c>
      <c r="O3499" s="1" t="s">
        <v>6</v>
      </c>
      <c r="P3499" s="1">
        <v>83381763</v>
      </c>
      <c r="Q3499" s="1">
        <v>3581</v>
      </c>
    </row>
    <row r="3500" spans="1:17" ht="25.5" x14ac:dyDescent="0.2">
      <c r="A3500">
        <v>110602</v>
      </c>
      <c r="B3500" s="1" t="s">
        <v>9907</v>
      </c>
      <c r="C3500" s="1" t="s">
        <v>9908</v>
      </c>
      <c r="D3500" t="s">
        <v>87</v>
      </c>
      <c r="E3500" t="s">
        <v>88</v>
      </c>
      <c r="F3500" t="s">
        <v>9</v>
      </c>
      <c r="G3500" s="26">
        <v>4150708</v>
      </c>
      <c r="H3500" s="40" t="s">
        <v>9909</v>
      </c>
      <c r="I3500" t="s">
        <v>742</v>
      </c>
      <c r="J3500" s="1" t="s">
        <v>743</v>
      </c>
      <c r="K3500" s="46">
        <v>43455</v>
      </c>
      <c r="L3500" s="1" t="s">
        <v>770</v>
      </c>
      <c r="M3500" s="1" t="s">
        <v>16</v>
      </c>
      <c r="N3500" s="1" t="s">
        <v>32</v>
      </c>
      <c r="O3500" s="1" t="s">
        <v>48</v>
      </c>
      <c r="P3500" s="1">
        <v>82676332</v>
      </c>
      <c r="Q3500" s="1">
        <v>3582</v>
      </c>
    </row>
    <row r="3501" spans="1:17" ht="25.5" x14ac:dyDescent="0.2">
      <c r="A3501">
        <v>110602</v>
      </c>
      <c r="B3501" s="1" t="s">
        <v>9907</v>
      </c>
      <c r="C3501" s="1" t="s">
        <v>9908</v>
      </c>
      <c r="D3501" t="s">
        <v>87</v>
      </c>
      <c r="E3501" t="s">
        <v>88</v>
      </c>
      <c r="F3501" t="s">
        <v>9</v>
      </c>
      <c r="G3501" s="26">
        <v>4150708</v>
      </c>
      <c r="H3501" s="40" t="s">
        <v>1084</v>
      </c>
      <c r="I3501" t="s">
        <v>742</v>
      </c>
      <c r="J3501" s="1" t="s">
        <v>743</v>
      </c>
      <c r="K3501" s="46">
        <v>44991</v>
      </c>
      <c r="L3501" s="1" t="s">
        <v>1085</v>
      </c>
      <c r="M3501" s="1" t="s">
        <v>106</v>
      </c>
      <c r="N3501" s="1" t="s">
        <v>3</v>
      </c>
      <c r="O3501" s="1" t="s">
        <v>6</v>
      </c>
      <c r="P3501" s="1">
        <v>83455483</v>
      </c>
      <c r="Q3501" s="1">
        <v>3583</v>
      </c>
    </row>
    <row r="3502" spans="1:17" ht="25.5" x14ac:dyDescent="0.2">
      <c r="A3502" s="4">
        <v>110607</v>
      </c>
      <c r="B3502" s="4" t="s">
        <v>710</v>
      </c>
      <c r="C3502" s="1" t="s">
        <v>711</v>
      </c>
      <c r="D3502" t="s">
        <v>109</v>
      </c>
      <c r="E3502" t="s">
        <v>99</v>
      </c>
      <c r="F3502" s="1" t="s">
        <v>12</v>
      </c>
      <c r="G3502" s="8" t="s">
        <v>712</v>
      </c>
      <c r="H3502" s="39" t="s">
        <v>413</v>
      </c>
      <c r="I3502" s="4" t="s">
        <v>556</v>
      </c>
      <c r="J3502" s="4" t="s">
        <v>24</v>
      </c>
      <c r="K3502" s="47">
        <v>45869</v>
      </c>
      <c r="L3502" s="4" t="s">
        <v>561</v>
      </c>
      <c r="M3502" s="23" t="s">
        <v>723</v>
      </c>
      <c r="N3502" s="23" t="s">
        <v>723</v>
      </c>
      <c r="O3502" s="23" t="s">
        <v>723</v>
      </c>
      <c r="P3502" s="1">
        <v>83855587</v>
      </c>
      <c r="Q3502" s="4">
        <v>3584</v>
      </c>
    </row>
    <row r="3503" spans="1:17" ht="25.5" x14ac:dyDescent="0.2">
      <c r="A3503">
        <v>110624</v>
      </c>
      <c r="B3503" s="1" t="s">
        <v>9910</v>
      </c>
      <c r="C3503" s="1" t="s">
        <v>9911</v>
      </c>
      <c r="D3503" t="s">
        <v>14</v>
      </c>
      <c r="E3503" t="s">
        <v>15</v>
      </c>
      <c r="F3503" t="s">
        <v>9</v>
      </c>
      <c r="G3503" s="26">
        <v>4150804</v>
      </c>
      <c r="H3503" s="40" t="s">
        <v>9912</v>
      </c>
      <c r="I3503" t="s">
        <v>742</v>
      </c>
      <c r="J3503" s="1" t="s">
        <v>743</v>
      </c>
      <c r="K3503" s="46">
        <v>42261</v>
      </c>
      <c r="L3503" s="1" t="s">
        <v>2774</v>
      </c>
      <c r="M3503" s="1" t="s">
        <v>106</v>
      </c>
      <c r="N3503" s="1" t="s">
        <v>32</v>
      </c>
      <c r="O3503" s="1" t="s">
        <v>6</v>
      </c>
      <c r="P3503" s="1">
        <v>80127621</v>
      </c>
      <c r="Q3503" s="1">
        <v>3585</v>
      </c>
    </row>
    <row r="3504" spans="1:17" x14ac:dyDescent="0.2">
      <c r="A3504">
        <v>110625</v>
      </c>
      <c r="B3504" s="1" t="s">
        <v>9913</v>
      </c>
      <c r="C3504" s="1" t="s">
        <v>9914</v>
      </c>
      <c r="D3504" t="s">
        <v>52</v>
      </c>
      <c r="E3504" t="s">
        <v>53</v>
      </c>
      <c r="F3504" t="s">
        <v>9</v>
      </c>
      <c r="G3504" s="26">
        <v>4150805</v>
      </c>
      <c r="H3504" s="40" t="s">
        <v>9915</v>
      </c>
      <c r="I3504" t="s">
        <v>742</v>
      </c>
      <c r="J3504" s="1" t="s">
        <v>743</v>
      </c>
      <c r="K3504" s="46">
        <v>42395</v>
      </c>
      <c r="L3504" s="1" t="s">
        <v>770</v>
      </c>
      <c r="M3504" s="1" t="s">
        <v>16</v>
      </c>
      <c r="N3504" s="1" t="s">
        <v>3</v>
      </c>
      <c r="O3504" s="1" t="s">
        <v>6</v>
      </c>
      <c r="P3504" s="1">
        <v>80263113</v>
      </c>
      <c r="Q3504" s="1">
        <v>3586</v>
      </c>
    </row>
    <row r="3505" spans="1:17" ht="38.25" x14ac:dyDescent="0.2">
      <c r="A3505">
        <v>110631</v>
      </c>
      <c r="B3505" s="1" t="s">
        <v>9916</v>
      </c>
      <c r="C3505" s="1" t="s">
        <v>9917</v>
      </c>
      <c r="D3505" t="s">
        <v>2213</v>
      </c>
      <c r="E3505" t="s">
        <v>2214</v>
      </c>
      <c r="F3505" t="s">
        <v>0</v>
      </c>
      <c r="G3505" s="26">
        <v>6170101</v>
      </c>
      <c r="H3505" s="40" t="s">
        <v>1131</v>
      </c>
      <c r="I3505" t="s">
        <v>742</v>
      </c>
      <c r="J3505" s="1" t="s">
        <v>743</v>
      </c>
      <c r="K3505" s="46">
        <v>44337</v>
      </c>
      <c r="L3505" s="1" t="s">
        <v>774</v>
      </c>
      <c r="M3505" s="1" t="s">
        <v>16</v>
      </c>
      <c r="N3505" s="1" t="s">
        <v>1062</v>
      </c>
      <c r="O3505" s="1" t="s">
        <v>6</v>
      </c>
      <c r="P3505" s="1" t="s">
        <v>9918</v>
      </c>
      <c r="Q3505" s="1">
        <v>3587</v>
      </c>
    </row>
    <row r="3506" spans="1:17" x14ac:dyDescent="0.2">
      <c r="A3506">
        <v>110633</v>
      </c>
      <c r="B3506" s="1" t="s">
        <v>9919</v>
      </c>
      <c r="C3506" s="1" t="s">
        <v>9920</v>
      </c>
      <c r="D3506" t="s">
        <v>6972</v>
      </c>
      <c r="E3506" t="s">
        <v>81</v>
      </c>
      <c r="F3506" t="s">
        <v>12</v>
      </c>
      <c r="G3506" s="27" t="s">
        <v>9921</v>
      </c>
      <c r="H3506" s="40" t="s">
        <v>144</v>
      </c>
      <c r="I3506" t="s">
        <v>742</v>
      </c>
      <c r="J3506" s="1" t="s">
        <v>743</v>
      </c>
      <c r="K3506" s="46">
        <v>45352</v>
      </c>
      <c r="L3506" s="1" t="s">
        <v>770</v>
      </c>
      <c r="M3506" s="1" t="s">
        <v>16</v>
      </c>
      <c r="N3506" s="1" t="s">
        <v>18</v>
      </c>
      <c r="O3506" s="1" t="s">
        <v>6</v>
      </c>
      <c r="P3506" s="1">
        <v>83608688</v>
      </c>
      <c r="Q3506" s="1">
        <v>3588</v>
      </c>
    </row>
    <row r="3507" spans="1:17" ht="25.5" x14ac:dyDescent="0.2">
      <c r="A3507">
        <v>110635</v>
      </c>
      <c r="B3507" s="1" t="s">
        <v>771</v>
      </c>
      <c r="C3507" s="1" t="s">
        <v>9922</v>
      </c>
      <c r="D3507" t="s">
        <v>826</v>
      </c>
      <c r="E3507" t="s">
        <v>798</v>
      </c>
      <c r="F3507" t="s">
        <v>9</v>
      </c>
      <c r="G3507" s="26">
        <v>4150808</v>
      </c>
      <c r="H3507" s="40" t="s">
        <v>9923</v>
      </c>
      <c r="I3507" t="s">
        <v>742</v>
      </c>
      <c r="J3507" s="1" t="s">
        <v>743</v>
      </c>
      <c r="K3507" s="46">
        <v>44306</v>
      </c>
      <c r="L3507" s="1" t="s">
        <v>979</v>
      </c>
      <c r="M3507" s="1" t="s">
        <v>84</v>
      </c>
      <c r="N3507" s="1" t="s">
        <v>20</v>
      </c>
      <c r="O3507" s="1" t="s">
        <v>13</v>
      </c>
      <c r="P3507" s="1">
        <v>83167024</v>
      </c>
      <c r="Q3507" s="1">
        <v>3589</v>
      </c>
    </row>
    <row r="3508" spans="1:17" ht="38.25" x14ac:dyDescent="0.2">
      <c r="A3508">
        <v>110644</v>
      </c>
      <c r="B3508" s="1" t="s">
        <v>9924</v>
      </c>
      <c r="C3508" s="1" t="s">
        <v>9925</v>
      </c>
      <c r="D3508" t="s">
        <v>52</v>
      </c>
      <c r="E3508" t="s">
        <v>53</v>
      </c>
      <c r="F3508" t="s">
        <v>0</v>
      </c>
      <c r="G3508" s="26">
        <v>6151101</v>
      </c>
      <c r="H3508" s="40" t="s">
        <v>180</v>
      </c>
      <c r="I3508" t="s">
        <v>742</v>
      </c>
      <c r="J3508" s="1" t="s">
        <v>743</v>
      </c>
      <c r="K3508" s="46">
        <v>45747</v>
      </c>
      <c r="L3508" s="1" t="s">
        <v>9926</v>
      </c>
      <c r="M3508" s="1" t="s">
        <v>84</v>
      </c>
      <c r="N3508" s="1" t="s">
        <v>18</v>
      </c>
      <c r="O3508" s="1" t="s">
        <v>13</v>
      </c>
      <c r="P3508" s="1">
        <v>83795747</v>
      </c>
      <c r="Q3508" s="1">
        <v>6744</v>
      </c>
    </row>
    <row r="3509" spans="1:17" ht="38.25" x14ac:dyDescent="0.2">
      <c r="A3509">
        <v>110790</v>
      </c>
      <c r="B3509" s="1" t="s">
        <v>9927</v>
      </c>
      <c r="C3509" s="1" t="s">
        <v>9928</v>
      </c>
      <c r="D3509" t="s">
        <v>1160</v>
      </c>
      <c r="E3509" t="s">
        <v>61</v>
      </c>
      <c r="F3509" t="s">
        <v>0</v>
      </c>
      <c r="G3509" s="26">
        <v>6180402</v>
      </c>
      <c r="H3509" s="40" t="s">
        <v>9929</v>
      </c>
      <c r="I3509" t="s">
        <v>742</v>
      </c>
      <c r="J3509" s="1" t="s">
        <v>743</v>
      </c>
      <c r="K3509" s="46">
        <v>43719</v>
      </c>
      <c r="L3509" s="1" t="s">
        <v>774</v>
      </c>
      <c r="M3509" s="1" t="s">
        <v>1</v>
      </c>
      <c r="N3509" s="1" t="s">
        <v>1062</v>
      </c>
      <c r="O3509" s="1" t="s">
        <v>6</v>
      </c>
      <c r="P3509" s="1">
        <v>82837743</v>
      </c>
      <c r="Q3509" s="1">
        <v>3590</v>
      </c>
    </row>
    <row r="3510" spans="1:17" ht="25.5" x14ac:dyDescent="0.2">
      <c r="A3510">
        <v>110792</v>
      </c>
      <c r="B3510" s="1" t="s">
        <v>9930</v>
      </c>
      <c r="C3510" s="1" t="s">
        <v>9931</v>
      </c>
      <c r="D3510" t="s">
        <v>29</v>
      </c>
      <c r="E3510" t="s">
        <v>30</v>
      </c>
      <c r="F3510" t="s">
        <v>12</v>
      </c>
      <c r="G3510" s="27" t="s">
        <v>9932</v>
      </c>
      <c r="H3510" s="40" t="s">
        <v>9933</v>
      </c>
      <c r="I3510" t="s">
        <v>742</v>
      </c>
      <c r="J3510" s="1" t="s">
        <v>743</v>
      </c>
      <c r="K3510" s="46">
        <v>42922</v>
      </c>
      <c r="L3510" s="1" t="s">
        <v>1092</v>
      </c>
      <c r="M3510" s="1" t="s">
        <v>1</v>
      </c>
      <c r="N3510" s="1" t="s">
        <v>32</v>
      </c>
      <c r="O3510" s="1" t="s">
        <v>6</v>
      </c>
      <c r="P3510" s="1">
        <v>80544254</v>
      </c>
      <c r="Q3510" s="1">
        <v>3591</v>
      </c>
    </row>
    <row r="3511" spans="1:17" ht="25.5" x14ac:dyDescent="0.2">
      <c r="A3511">
        <v>110837</v>
      </c>
      <c r="B3511" s="1" t="s">
        <v>9934</v>
      </c>
      <c r="C3511" s="1" t="s">
        <v>9935</v>
      </c>
      <c r="D3511" t="s">
        <v>1462</v>
      </c>
      <c r="E3511" t="s">
        <v>748</v>
      </c>
      <c r="F3511" t="s">
        <v>9</v>
      </c>
      <c r="G3511" s="26">
        <v>4170811</v>
      </c>
      <c r="H3511" s="40" t="s">
        <v>9936</v>
      </c>
      <c r="I3511" t="s">
        <v>742</v>
      </c>
      <c r="J3511" s="1" t="s">
        <v>743</v>
      </c>
      <c r="K3511" s="46">
        <v>43697</v>
      </c>
      <c r="L3511" s="1" t="s">
        <v>770</v>
      </c>
      <c r="M3511" s="1" t="s">
        <v>16</v>
      </c>
      <c r="N3511" s="1" t="s">
        <v>11</v>
      </c>
      <c r="O3511" s="1" t="s">
        <v>48</v>
      </c>
      <c r="P3511" s="1">
        <v>82844368</v>
      </c>
      <c r="Q3511" s="1">
        <v>3592</v>
      </c>
    </row>
    <row r="3512" spans="1:17" ht="25.5" x14ac:dyDescent="0.2">
      <c r="A3512">
        <v>110858</v>
      </c>
      <c r="B3512" s="1" t="s">
        <v>9937</v>
      </c>
      <c r="C3512" s="1" t="s">
        <v>9938</v>
      </c>
      <c r="D3512" t="s">
        <v>2556</v>
      </c>
      <c r="E3512" t="s">
        <v>2398</v>
      </c>
      <c r="F3512" t="s">
        <v>9</v>
      </c>
      <c r="G3512" s="26">
        <v>4150815</v>
      </c>
      <c r="H3512" s="40" t="s">
        <v>9939</v>
      </c>
      <c r="I3512" t="s">
        <v>742</v>
      </c>
      <c r="J3512" s="1" t="s">
        <v>743</v>
      </c>
      <c r="K3512" s="46">
        <v>42516</v>
      </c>
      <c r="L3512" s="1" t="s">
        <v>1749</v>
      </c>
      <c r="M3512" s="1" t="s">
        <v>1</v>
      </c>
      <c r="N3512" s="1" t="s">
        <v>8</v>
      </c>
      <c r="O3512" s="1" t="s">
        <v>6</v>
      </c>
      <c r="P3512" s="1">
        <v>80380278</v>
      </c>
      <c r="Q3512" s="1">
        <v>3593</v>
      </c>
    </row>
    <row r="3513" spans="1:17" ht="25.5" x14ac:dyDescent="0.2">
      <c r="A3513">
        <v>110891</v>
      </c>
      <c r="B3513" s="1" t="s">
        <v>9940</v>
      </c>
      <c r="C3513" s="1" t="s">
        <v>9941</v>
      </c>
      <c r="D3513" t="s">
        <v>29</v>
      </c>
      <c r="E3513" t="s">
        <v>30</v>
      </c>
      <c r="F3513" t="s">
        <v>12</v>
      </c>
      <c r="G3513" s="26">
        <v>201445751</v>
      </c>
      <c r="H3513" s="40" t="s">
        <v>144</v>
      </c>
      <c r="I3513" t="s">
        <v>742</v>
      </c>
      <c r="J3513" s="1" t="s">
        <v>743</v>
      </c>
      <c r="K3513" s="46">
        <v>44147</v>
      </c>
      <c r="L3513" s="1" t="s">
        <v>6408</v>
      </c>
      <c r="M3513" s="1" t="s">
        <v>106</v>
      </c>
      <c r="N3513" s="1" t="s">
        <v>18</v>
      </c>
      <c r="O3513" s="1" t="s">
        <v>13</v>
      </c>
      <c r="P3513" s="1">
        <v>83427081</v>
      </c>
      <c r="Q3513" s="1">
        <v>3594</v>
      </c>
    </row>
    <row r="3514" spans="1:17" ht="25.5" x14ac:dyDescent="0.2">
      <c r="A3514">
        <v>110894</v>
      </c>
      <c r="B3514" s="1" t="s">
        <v>9942</v>
      </c>
      <c r="C3514" s="1" t="s">
        <v>9943</v>
      </c>
      <c r="D3514" t="s">
        <v>3146</v>
      </c>
      <c r="E3514" t="s">
        <v>3147</v>
      </c>
      <c r="F3514" t="s">
        <v>9</v>
      </c>
      <c r="G3514" s="26">
        <v>4150819</v>
      </c>
      <c r="H3514" s="40" t="s">
        <v>9944</v>
      </c>
      <c r="I3514" t="s">
        <v>742</v>
      </c>
      <c r="J3514" s="1" t="s">
        <v>743</v>
      </c>
      <c r="K3514" s="46">
        <v>42471</v>
      </c>
      <c r="L3514" s="1" t="s">
        <v>774</v>
      </c>
      <c r="M3514" s="1" t="s">
        <v>10</v>
      </c>
      <c r="N3514" s="1" t="s">
        <v>11</v>
      </c>
      <c r="O3514" s="1" t="s">
        <v>6</v>
      </c>
      <c r="P3514" s="1">
        <v>80311371</v>
      </c>
      <c r="Q3514" s="1">
        <v>3595</v>
      </c>
    </row>
    <row r="3515" spans="1:17" ht="38.25" x14ac:dyDescent="0.2">
      <c r="A3515">
        <v>110953</v>
      </c>
      <c r="B3515" s="1" t="s">
        <v>9945</v>
      </c>
      <c r="C3515" s="1" t="s">
        <v>9946</v>
      </c>
      <c r="D3515" t="s">
        <v>102</v>
      </c>
      <c r="E3515" t="s">
        <v>103</v>
      </c>
      <c r="F3515" t="s">
        <v>0</v>
      </c>
      <c r="G3515" s="26">
        <v>6161202</v>
      </c>
      <c r="H3515" s="40" t="s">
        <v>65</v>
      </c>
      <c r="I3515" t="s">
        <v>742</v>
      </c>
      <c r="J3515" s="1" t="s">
        <v>743</v>
      </c>
      <c r="K3515" s="46">
        <v>43199</v>
      </c>
      <c r="L3515" s="1" t="s">
        <v>2256</v>
      </c>
      <c r="M3515" s="1" t="s">
        <v>1</v>
      </c>
      <c r="N3515" s="1" t="s">
        <v>1062</v>
      </c>
      <c r="O3515" s="1" t="s">
        <v>6</v>
      </c>
      <c r="P3515" s="1">
        <v>82585072</v>
      </c>
      <c r="Q3515" s="1">
        <v>3596</v>
      </c>
    </row>
    <row r="3516" spans="1:17" ht="25.5" x14ac:dyDescent="0.2">
      <c r="A3516">
        <v>111020</v>
      </c>
      <c r="B3516" s="1" t="s">
        <v>9947</v>
      </c>
      <c r="C3516" s="1" t="s">
        <v>9948</v>
      </c>
      <c r="D3516" t="s">
        <v>9949</v>
      </c>
      <c r="E3516" t="s">
        <v>2640</v>
      </c>
      <c r="F3516" t="s">
        <v>9</v>
      </c>
      <c r="G3516" s="26">
        <v>4160801</v>
      </c>
      <c r="H3516" s="40" t="s">
        <v>9950</v>
      </c>
      <c r="I3516" t="s">
        <v>742</v>
      </c>
      <c r="J3516" s="1" t="s">
        <v>743</v>
      </c>
      <c r="K3516" s="46">
        <v>43830</v>
      </c>
      <c r="L3516" s="1" t="s">
        <v>1085</v>
      </c>
      <c r="M3516" s="1" t="s">
        <v>106</v>
      </c>
      <c r="N3516" s="1" t="s">
        <v>848</v>
      </c>
      <c r="O3516" s="1" t="s">
        <v>6</v>
      </c>
      <c r="P3516" s="1">
        <v>82916594</v>
      </c>
      <c r="Q3516" s="1">
        <v>3597</v>
      </c>
    </row>
    <row r="3517" spans="1:17" x14ac:dyDescent="0.2">
      <c r="A3517">
        <v>111024</v>
      </c>
      <c r="B3517" s="1" t="s">
        <v>9951</v>
      </c>
      <c r="C3517" s="1" t="s">
        <v>9952</v>
      </c>
      <c r="D3517" t="s">
        <v>29</v>
      </c>
      <c r="E3517" t="s">
        <v>30</v>
      </c>
      <c r="F3517" t="s">
        <v>12</v>
      </c>
      <c r="G3517" s="26">
        <v>201230947</v>
      </c>
      <c r="H3517" s="40" t="s">
        <v>144</v>
      </c>
      <c r="I3517" t="s">
        <v>742</v>
      </c>
      <c r="J3517" s="1" t="s">
        <v>743</v>
      </c>
      <c r="K3517" s="46">
        <v>45832</v>
      </c>
      <c r="L3517" s="1" t="s">
        <v>770</v>
      </c>
      <c r="M3517" s="1" t="s">
        <v>16</v>
      </c>
      <c r="N3517" s="1" t="s">
        <v>18</v>
      </c>
      <c r="O3517" s="1" t="s">
        <v>6</v>
      </c>
      <c r="P3517" s="1">
        <v>83831754</v>
      </c>
      <c r="Q3517" s="1">
        <v>6815</v>
      </c>
    </row>
    <row r="3518" spans="1:17" ht="38.25" x14ac:dyDescent="0.2">
      <c r="A3518">
        <v>111054</v>
      </c>
      <c r="B3518" s="1" t="s">
        <v>9953</v>
      </c>
      <c r="C3518" s="1" t="s">
        <v>9954</v>
      </c>
      <c r="D3518" t="s">
        <v>22</v>
      </c>
      <c r="E3518" t="s">
        <v>23</v>
      </c>
      <c r="F3518" t="s">
        <v>0</v>
      </c>
      <c r="G3518" s="26">
        <v>6151002</v>
      </c>
      <c r="H3518" s="40" t="s">
        <v>5450</v>
      </c>
      <c r="I3518" t="s">
        <v>742</v>
      </c>
      <c r="J3518" s="1" t="s">
        <v>743</v>
      </c>
      <c r="K3518" s="46">
        <v>43461</v>
      </c>
      <c r="L3518" s="1" t="s">
        <v>1037</v>
      </c>
      <c r="M3518" s="1" t="s">
        <v>10</v>
      </c>
      <c r="N3518" s="1" t="s">
        <v>3</v>
      </c>
      <c r="O3518" s="1" t="s">
        <v>48</v>
      </c>
      <c r="P3518" s="1">
        <v>82672719</v>
      </c>
      <c r="Q3518" s="1">
        <v>3598</v>
      </c>
    </row>
    <row r="3519" spans="1:17" ht="63.75" x14ac:dyDescent="0.2">
      <c r="A3519">
        <v>111084</v>
      </c>
      <c r="B3519" s="1" t="s">
        <v>9955</v>
      </c>
      <c r="C3519" s="1" t="s">
        <v>9956</v>
      </c>
      <c r="D3519" t="s">
        <v>29</v>
      </c>
      <c r="E3519" t="s">
        <v>30</v>
      </c>
      <c r="F3519" t="s">
        <v>9</v>
      </c>
      <c r="G3519" s="26">
        <v>4151103</v>
      </c>
      <c r="H3519" s="40" t="s">
        <v>9957</v>
      </c>
      <c r="I3519" t="s">
        <v>742</v>
      </c>
      <c r="J3519" s="1" t="s">
        <v>743</v>
      </c>
      <c r="K3519" s="46">
        <v>42668</v>
      </c>
      <c r="L3519" s="1" t="s">
        <v>9958</v>
      </c>
      <c r="M3519" s="1" t="s">
        <v>84</v>
      </c>
      <c r="N3519" s="1" t="s">
        <v>105</v>
      </c>
      <c r="O3519" s="1" t="s">
        <v>13</v>
      </c>
      <c r="P3519" s="1">
        <v>80380311</v>
      </c>
      <c r="Q3519" s="1">
        <v>3599</v>
      </c>
    </row>
    <row r="3520" spans="1:17" ht="38.25" x14ac:dyDescent="0.2">
      <c r="A3520">
        <v>111169</v>
      </c>
      <c r="B3520" s="1" t="s">
        <v>9959</v>
      </c>
      <c r="C3520" s="1" t="s">
        <v>9960</v>
      </c>
      <c r="D3520" t="s">
        <v>49</v>
      </c>
      <c r="E3520" t="s">
        <v>50</v>
      </c>
      <c r="F3520" t="s">
        <v>12</v>
      </c>
      <c r="G3520" s="27" t="s">
        <v>9961</v>
      </c>
      <c r="H3520" s="40" t="s">
        <v>9962</v>
      </c>
      <c r="I3520" t="s">
        <v>742</v>
      </c>
      <c r="J3520" s="1" t="s">
        <v>743</v>
      </c>
      <c r="K3520" s="46">
        <v>45524</v>
      </c>
      <c r="L3520" s="1" t="s">
        <v>992</v>
      </c>
      <c r="M3520" s="1" t="s">
        <v>16</v>
      </c>
      <c r="N3520" s="1" t="s">
        <v>32</v>
      </c>
      <c r="O3520" s="1" t="s">
        <v>6</v>
      </c>
      <c r="P3520" s="1">
        <v>83763049</v>
      </c>
      <c r="Q3520" s="1">
        <v>6858</v>
      </c>
    </row>
    <row r="3521" spans="1:17" ht="25.5" x14ac:dyDescent="0.2">
      <c r="A3521">
        <v>111194</v>
      </c>
      <c r="B3521" s="1" t="s">
        <v>9963</v>
      </c>
      <c r="C3521" s="1" t="s">
        <v>9964</v>
      </c>
      <c r="D3521" t="s">
        <v>4075</v>
      </c>
      <c r="E3521" t="s">
        <v>23</v>
      </c>
      <c r="F3521" t="s">
        <v>9</v>
      </c>
      <c r="G3521" s="26">
        <v>4151204</v>
      </c>
      <c r="H3521" s="40" t="s">
        <v>9965</v>
      </c>
      <c r="I3521" t="s">
        <v>742</v>
      </c>
      <c r="J3521" s="1" t="s">
        <v>743</v>
      </c>
      <c r="K3521" s="46">
        <v>42563</v>
      </c>
      <c r="L3521" s="1" t="s">
        <v>770</v>
      </c>
      <c r="M3521" s="1" t="s">
        <v>16</v>
      </c>
      <c r="N3521" s="1" t="s">
        <v>140</v>
      </c>
      <c r="O3521" s="1" t="s">
        <v>6</v>
      </c>
      <c r="P3521" s="1">
        <v>80381292</v>
      </c>
      <c r="Q3521" s="1">
        <v>3600</v>
      </c>
    </row>
    <row r="3522" spans="1:17" ht="25.5" x14ac:dyDescent="0.2">
      <c r="A3522">
        <v>111204</v>
      </c>
      <c r="B3522" s="1" t="s">
        <v>9966</v>
      </c>
      <c r="C3522" s="1" t="s">
        <v>9967</v>
      </c>
      <c r="D3522" t="s">
        <v>1160</v>
      </c>
      <c r="E3522" t="s">
        <v>61</v>
      </c>
      <c r="F3522" t="s">
        <v>12</v>
      </c>
      <c r="G3522" s="27" t="s">
        <v>9968</v>
      </c>
      <c r="H3522" s="40" t="s">
        <v>144</v>
      </c>
      <c r="I3522" t="s">
        <v>742</v>
      </c>
      <c r="J3522" s="1" t="s">
        <v>743</v>
      </c>
      <c r="K3522" s="46">
        <v>45833</v>
      </c>
      <c r="L3522" s="1" t="s">
        <v>770</v>
      </c>
      <c r="M3522" s="1" t="s">
        <v>16</v>
      </c>
      <c r="N3522" s="1" t="s">
        <v>32</v>
      </c>
      <c r="O3522" s="1" t="s">
        <v>6</v>
      </c>
      <c r="P3522" s="1">
        <v>83826062</v>
      </c>
      <c r="Q3522" s="1">
        <v>6801</v>
      </c>
    </row>
    <row r="3523" spans="1:17" ht="38.25" x14ac:dyDescent="0.2">
      <c r="A3523">
        <v>111221</v>
      </c>
      <c r="B3523" s="1" t="s">
        <v>9969</v>
      </c>
      <c r="C3523" s="1" t="s">
        <v>9970</v>
      </c>
      <c r="D3523" t="s">
        <v>114</v>
      </c>
      <c r="E3523" t="s">
        <v>61</v>
      </c>
      <c r="F3523" t="s">
        <v>9</v>
      </c>
      <c r="G3523" s="26">
        <v>4151207</v>
      </c>
      <c r="H3523" s="40" t="s">
        <v>9971</v>
      </c>
      <c r="I3523" t="s">
        <v>742</v>
      </c>
      <c r="J3523" s="1" t="s">
        <v>743</v>
      </c>
      <c r="K3523" s="46">
        <v>43026</v>
      </c>
      <c r="L3523" s="1" t="s">
        <v>9972</v>
      </c>
      <c r="M3523" s="1" t="s">
        <v>16</v>
      </c>
      <c r="N3523" s="1" t="s">
        <v>105</v>
      </c>
      <c r="O3523" s="1" t="s">
        <v>6</v>
      </c>
      <c r="P3523" s="1">
        <v>80560609</v>
      </c>
      <c r="Q3523" s="1">
        <v>3601</v>
      </c>
    </row>
    <row r="3524" spans="1:17" ht="38.25" x14ac:dyDescent="0.2">
      <c r="A3524">
        <v>111229</v>
      </c>
      <c r="B3524" s="1" t="s">
        <v>9973</v>
      </c>
      <c r="C3524" s="1" t="s">
        <v>9974</v>
      </c>
      <c r="D3524" t="s">
        <v>2213</v>
      </c>
      <c r="E3524" t="s">
        <v>2214</v>
      </c>
      <c r="F3524" t="s">
        <v>0</v>
      </c>
      <c r="G3524" s="26">
        <v>6170101</v>
      </c>
      <c r="H3524" s="40" t="s">
        <v>1131</v>
      </c>
      <c r="I3524" t="s">
        <v>742</v>
      </c>
      <c r="J3524" s="1" t="s">
        <v>743</v>
      </c>
      <c r="K3524" s="46">
        <v>44337</v>
      </c>
      <c r="L3524" s="1" t="s">
        <v>945</v>
      </c>
      <c r="M3524" s="1" t="s">
        <v>1</v>
      </c>
      <c r="N3524" s="1" t="s">
        <v>1062</v>
      </c>
      <c r="O3524" s="1" t="s">
        <v>13</v>
      </c>
      <c r="P3524" s="1">
        <v>83172560</v>
      </c>
      <c r="Q3524" s="1">
        <v>3602</v>
      </c>
    </row>
    <row r="3525" spans="1:17" ht="25.5" x14ac:dyDescent="0.2">
      <c r="A3525">
        <v>111244</v>
      </c>
      <c r="B3525" s="1" t="s">
        <v>9975</v>
      </c>
      <c r="C3525" s="1" t="s">
        <v>9976</v>
      </c>
      <c r="D3525" t="s">
        <v>29</v>
      </c>
      <c r="E3525" t="s">
        <v>30</v>
      </c>
      <c r="F3525" t="s">
        <v>9</v>
      </c>
      <c r="G3525" s="26">
        <v>4160104</v>
      </c>
      <c r="H3525" s="40" t="s">
        <v>9977</v>
      </c>
      <c r="I3525" t="s">
        <v>742</v>
      </c>
      <c r="J3525" s="1" t="s">
        <v>743</v>
      </c>
      <c r="K3525" s="46">
        <v>42636</v>
      </c>
      <c r="L3525" s="1" t="s">
        <v>4196</v>
      </c>
      <c r="M3525" s="1" t="s">
        <v>7</v>
      </c>
      <c r="N3525" s="1" t="s">
        <v>8</v>
      </c>
      <c r="O3525" s="1" t="s">
        <v>6</v>
      </c>
      <c r="P3525" s="1">
        <v>82582533</v>
      </c>
      <c r="Q3525" s="1">
        <v>3603</v>
      </c>
    </row>
    <row r="3526" spans="1:17" ht="51" x14ac:dyDescent="0.2">
      <c r="A3526">
        <v>111257</v>
      </c>
      <c r="B3526" s="1" t="s">
        <v>9978</v>
      </c>
      <c r="C3526" s="1" t="s">
        <v>9979</v>
      </c>
      <c r="D3526" t="s">
        <v>54</v>
      </c>
      <c r="E3526" t="s">
        <v>55</v>
      </c>
      <c r="F3526" t="s">
        <v>12</v>
      </c>
      <c r="G3526" s="27" t="s">
        <v>9980</v>
      </c>
      <c r="H3526" s="40" t="s">
        <v>144</v>
      </c>
      <c r="I3526" t="s">
        <v>742</v>
      </c>
      <c r="J3526" s="1" t="s">
        <v>743</v>
      </c>
      <c r="K3526" s="46">
        <v>45197</v>
      </c>
      <c r="L3526" s="1" t="s">
        <v>9981</v>
      </c>
      <c r="M3526" s="1" t="s">
        <v>84</v>
      </c>
      <c r="N3526" s="1" t="s">
        <v>32</v>
      </c>
      <c r="O3526" s="1" t="s">
        <v>6</v>
      </c>
      <c r="P3526" s="1">
        <v>83543870</v>
      </c>
      <c r="Q3526" s="1">
        <v>3604</v>
      </c>
    </row>
    <row r="3527" spans="1:17" ht="51" x14ac:dyDescent="0.2">
      <c r="A3527">
        <v>111302</v>
      </c>
      <c r="B3527" s="1" t="s">
        <v>9982</v>
      </c>
      <c r="C3527" s="1" t="s">
        <v>9983</v>
      </c>
      <c r="D3527" t="s">
        <v>29</v>
      </c>
      <c r="E3527" t="s">
        <v>30</v>
      </c>
      <c r="F3527" t="s">
        <v>12</v>
      </c>
      <c r="G3527" s="26">
        <v>7100004</v>
      </c>
      <c r="H3527" s="40" t="s">
        <v>3148</v>
      </c>
      <c r="I3527" t="s">
        <v>742</v>
      </c>
      <c r="J3527" s="1" t="s">
        <v>743</v>
      </c>
      <c r="K3527" s="46">
        <v>40584</v>
      </c>
      <c r="L3527" s="1" t="s">
        <v>9984</v>
      </c>
      <c r="M3527" s="1" t="s">
        <v>9985</v>
      </c>
      <c r="N3527" s="1" t="s">
        <v>9986</v>
      </c>
      <c r="O3527" s="1" t="s">
        <v>13</v>
      </c>
      <c r="P3527" s="1">
        <v>57998176</v>
      </c>
      <c r="Q3527" s="1">
        <v>3605</v>
      </c>
    </row>
    <row r="3528" spans="1:17" ht="25.5" x14ac:dyDescent="0.2">
      <c r="A3528">
        <v>111319</v>
      </c>
      <c r="B3528" s="1" t="s">
        <v>5988</v>
      </c>
      <c r="C3528" s="1" t="s">
        <v>9987</v>
      </c>
      <c r="D3528" t="s">
        <v>2671</v>
      </c>
      <c r="E3528" t="s">
        <v>2332</v>
      </c>
      <c r="F3528" t="s">
        <v>5</v>
      </c>
      <c r="G3528" s="26">
        <v>25470</v>
      </c>
      <c r="H3528" s="40" t="s">
        <v>144</v>
      </c>
      <c r="I3528" t="s">
        <v>742</v>
      </c>
      <c r="J3528" s="1" t="s">
        <v>880</v>
      </c>
      <c r="K3528" s="46">
        <v>44034</v>
      </c>
      <c r="L3528" s="1" t="s">
        <v>8963</v>
      </c>
      <c r="M3528" s="1" t="s">
        <v>16</v>
      </c>
      <c r="N3528" s="1" t="s">
        <v>3</v>
      </c>
      <c r="O3528" s="1" t="s">
        <v>13</v>
      </c>
      <c r="P3528" s="1">
        <v>83017437</v>
      </c>
      <c r="Q3528" s="1">
        <v>3607</v>
      </c>
    </row>
    <row r="3529" spans="1:17" x14ac:dyDescent="0.2">
      <c r="A3529">
        <v>111356</v>
      </c>
      <c r="B3529" s="1" t="s">
        <v>9988</v>
      </c>
      <c r="C3529" s="1" t="s">
        <v>9989</v>
      </c>
      <c r="D3529" t="s">
        <v>266</v>
      </c>
      <c r="E3529" t="s">
        <v>68</v>
      </c>
      <c r="F3529" t="s">
        <v>9</v>
      </c>
      <c r="G3529" s="26">
        <v>4160207</v>
      </c>
      <c r="H3529" s="40" t="s">
        <v>9990</v>
      </c>
      <c r="I3529" t="s">
        <v>742</v>
      </c>
      <c r="J3529" s="1" t="s">
        <v>743</v>
      </c>
      <c r="K3529" s="46">
        <v>43069</v>
      </c>
      <c r="L3529" s="1" t="s">
        <v>770</v>
      </c>
      <c r="M3529" s="1" t="s">
        <v>16</v>
      </c>
      <c r="N3529" s="1" t="s">
        <v>8</v>
      </c>
      <c r="O3529" s="1" t="s">
        <v>6</v>
      </c>
      <c r="P3529" s="1">
        <v>80580660</v>
      </c>
      <c r="Q3529" s="1">
        <v>3609</v>
      </c>
    </row>
    <row r="3530" spans="1:17" ht="51" x14ac:dyDescent="0.2">
      <c r="A3530">
        <v>111371</v>
      </c>
      <c r="B3530" s="1" t="s">
        <v>189</v>
      </c>
      <c r="C3530" s="1" t="s">
        <v>9991</v>
      </c>
      <c r="D3530" t="s">
        <v>89</v>
      </c>
      <c r="E3530" t="s">
        <v>90</v>
      </c>
      <c r="F3530" t="s">
        <v>9</v>
      </c>
      <c r="G3530" s="26">
        <v>4160209</v>
      </c>
      <c r="H3530" s="40" t="s">
        <v>9992</v>
      </c>
      <c r="I3530" t="s">
        <v>742</v>
      </c>
      <c r="J3530" s="1" t="s">
        <v>743</v>
      </c>
      <c r="K3530" s="46">
        <v>44813</v>
      </c>
      <c r="L3530" s="1" t="s">
        <v>9993</v>
      </c>
      <c r="M3530" s="1" t="s">
        <v>10</v>
      </c>
      <c r="N3530" s="1" t="s">
        <v>105</v>
      </c>
      <c r="O3530" s="1" t="s">
        <v>13</v>
      </c>
      <c r="P3530" s="1">
        <v>80494126</v>
      </c>
      <c r="Q3530" s="1">
        <v>3610</v>
      </c>
    </row>
    <row r="3531" spans="1:17" ht="38.25" x14ac:dyDescent="0.2">
      <c r="A3531" s="13">
        <v>111371</v>
      </c>
      <c r="B3531" s="13" t="s">
        <v>189</v>
      </c>
      <c r="C3531" s="13" t="s">
        <v>508</v>
      </c>
      <c r="D3531" t="s">
        <v>89</v>
      </c>
      <c r="E3531" t="s">
        <v>90</v>
      </c>
      <c r="F3531" s="1" t="s">
        <v>9</v>
      </c>
      <c r="G3531" s="7">
        <v>4160209</v>
      </c>
      <c r="H3531" s="38" t="s">
        <v>700</v>
      </c>
      <c r="I3531" s="20" t="s">
        <v>416</v>
      </c>
      <c r="J3531" s="13" t="s">
        <v>417</v>
      </c>
      <c r="K3531" s="48">
        <v>44813</v>
      </c>
      <c r="L3531" s="13" t="s">
        <v>509</v>
      </c>
      <c r="M3531" s="4" t="s">
        <v>10</v>
      </c>
      <c r="N3531" s="4" t="s">
        <v>105</v>
      </c>
      <c r="O3531" s="4" t="s">
        <v>13</v>
      </c>
      <c r="P3531" s="13">
        <v>83474385</v>
      </c>
      <c r="Q3531" s="4">
        <v>3610</v>
      </c>
    </row>
    <row r="3532" spans="1:17" ht="25.5" x14ac:dyDescent="0.2">
      <c r="A3532">
        <v>111599</v>
      </c>
      <c r="B3532" s="1" t="s">
        <v>9994</v>
      </c>
      <c r="C3532" s="1" t="s">
        <v>9995</v>
      </c>
      <c r="D3532" t="s">
        <v>9996</v>
      </c>
      <c r="E3532" t="s">
        <v>2609</v>
      </c>
      <c r="F3532" t="s">
        <v>5</v>
      </c>
      <c r="G3532" s="26">
        <v>25493</v>
      </c>
      <c r="H3532" s="40" t="s">
        <v>9997</v>
      </c>
      <c r="I3532" t="s">
        <v>742</v>
      </c>
      <c r="J3532" s="1" t="s">
        <v>743</v>
      </c>
      <c r="K3532" s="46">
        <v>43704</v>
      </c>
      <c r="L3532" s="1" t="s">
        <v>770</v>
      </c>
      <c r="M3532" s="1" t="s">
        <v>16</v>
      </c>
      <c r="N3532" s="1" t="s">
        <v>159</v>
      </c>
      <c r="O3532" s="1" t="s">
        <v>6</v>
      </c>
      <c r="P3532" s="1">
        <v>82838151</v>
      </c>
      <c r="Q3532" s="1">
        <v>3611</v>
      </c>
    </row>
    <row r="3533" spans="1:17" ht="25.5" x14ac:dyDescent="0.2">
      <c r="A3533">
        <v>111616</v>
      </c>
      <c r="B3533" s="1" t="s">
        <v>9998</v>
      </c>
      <c r="C3533" s="1" t="s">
        <v>9999</v>
      </c>
      <c r="D3533" t="s">
        <v>29</v>
      </c>
      <c r="E3533" t="s">
        <v>30</v>
      </c>
      <c r="F3533" t="s">
        <v>9</v>
      </c>
      <c r="G3533" s="26">
        <v>4160212</v>
      </c>
      <c r="H3533" s="40" t="s">
        <v>10000</v>
      </c>
      <c r="I3533" t="s">
        <v>742</v>
      </c>
      <c r="J3533" s="1" t="s">
        <v>743</v>
      </c>
      <c r="K3533" s="46">
        <v>43003</v>
      </c>
      <c r="L3533" s="1" t="s">
        <v>770</v>
      </c>
      <c r="M3533" s="1" t="s">
        <v>16</v>
      </c>
      <c r="N3533" s="1" t="s">
        <v>32</v>
      </c>
      <c r="O3533" s="1" t="s">
        <v>6</v>
      </c>
      <c r="P3533" s="1">
        <v>82556511</v>
      </c>
      <c r="Q3533" s="1">
        <v>3612</v>
      </c>
    </row>
    <row r="3534" spans="1:17" ht="38.25" x14ac:dyDescent="0.2">
      <c r="A3534">
        <v>111696</v>
      </c>
      <c r="B3534" s="1" t="s">
        <v>10001</v>
      </c>
      <c r="C3534" s="1" t="s">
        <v>10002</v>
      </c>
      <c r="D3534" t="s">
        <v>17</v>
      </c>
      <c r="E3534" t="s">
        <v>17</v>
      </c>
      <c r="F3534" t="s">
        <v>0</v>
      </c>
      <c r="G3534" s="26">
        <v>6171201</v>
      </c>
      <c r="H3534" s="40" t="s">
        <v>65</v>
      </c>
      <c r="I3534" t="s">
        <v>742</v>
      </c>
      <c r="J3534" s="1" t="s">
        <v>743</v>
      </c>
      <c r="K3534" s="46">
        <v>43705</v>
      </c>
      <c r="L3534" s="1" t="s">
        <v>10003</v>
      </c>
      <c r="O3534" s="1" t="s">
        <v>13</v>
      </c>
      <c r="P3534" s="1">
        <v>82833470</v>
      </c>
      <c r="Q3534" s="1">
        <v>3613</v>
      </c>
    </row>
    <row r="3535" spans="1:17" ht="25.5" x14ac:dyDescent="0.2">
      <c r="A3535">
        <v>111771</v>
      </c>
      <c r="B3535" s="1" t="s">
        <v>10004</v>
      </c>
      <c r="C3535" s="1" t="s">
        <v>10005</v>
      </c>
      <c r="D3535" t="s">
        <v>29</v>
      </c>
      <c r="E3535" t="s">
        <v>30</v>
      </c>
      <c r="F3535" t="s">
        <v>9</v>
      </c>
      <c r="G3535" s="26">
        <v>4160214</v>
      </c>
      <c r="H3535" s="40" t="s">
        <v>10006</v>
      </c>
      <c r="I3535" t="s">
        <v>742</v>
      </c>
      <c r="J3535" s="1" t="s">
        <v>743</v>
      </c>
      <c r="K3535" s="46">
        <v>42940</v>
      </c>
      <c r="L3535" s="1" t="s">
        <v>1085</v>
      </c>
      <c r="M3535" s="1" t="s">
        <v>16</v>
      </c>
      <c r="N3535" s="1" t="s">
        <v>32</v>
      </c>
      <c r="O3535" s="1" t="s">
        <v>6</v>
      </c>
      <c r="P3535" s="1">
        <v>80508216</v>
      </c>
      <c r="Q3535" s="1">
        <v>3614</v>
      </c>
    </row>
    <row r="3536" spans="1:17" ht="51" x14ac:dyDescent="0.2">
      <c r="A3536">
        <v>112012</v>
      </c>
      <c r="B3536" s="1" t="s">
        <v>10007</v>
      </c>
      <c r="C3536" s="1" t="s">
        <v>10008</v>
      </c>
      <c r="D3536" t="s">
        <v>89</v>
      </c>
      <c r="E3536" t="s">
        <v>90</v>
      </c>
      <c r="F3536" t="s">
        <v>9</v>
      </c>
      <c r="G3536" s="26">
        <v>4160302</v>
      </c>
      <c r="H3536" s="40" t="s">
        <v>10009</v>
      </c>
      <c r="I3536" t="s">
        <v>742</v>
      </c>
      <c r="J3536" s="1" t="s">
        <v>743</v>
      </c>
      <c r="K3536" s="46">
        <v>42761</v>
      </c>
      <c r="L3536" s="1" t="s">
        <v>2774</v>
      </c>
      <c r="M3536" s="1" t="s">
        <v>84</v>
      </c>
      <c r="N3536" s="1" t="s">
        <v>60</v>
      </c>
      <c r="O3536" s="1" t="s">
        <v>13</v>
      </c>
      <c r="P3536" s="1">
        <v>80413352</v>
      </c>
      <c r="Q3536" s="1">
        <v>3615</v>
      </c>
    </row>
    <row r="3537" spans="1:17" ht="51" x14ac:dyDescent="0.2">
      <c r="A3537">
        <v>112017</v>
      </c>
      <c r="B3537" s="1" t="s">
        <v>10010</v>
      </c>
      <c r="C3537" s="1" t="s">
        <v>10011</v>
      </c>
      <c r="D3537" t="s">
        <v>29</v>
      </c>
      <c r="E3537" t="s">
        <v>30</v>
      </c>
      <c r="F3537" t="s">
        <v>9</v>
      </c>
      <c r="G3537" s="26">
        <v>4160303</v>
      </c>
      <c r="H3537" s="40" t="s">
        <v>8117</v>
      </c>
      <c r="I3537" t="s">
        <v>742</v>
      </c>
      <c r="J3537" s="1" t="s">
        <v>743</v>
      </c>
      <c r="K3537" s="46">
        <v>42674</v>
      </c>
      <c r="L3537" s="1" t="s">
        <v>2141</v>
      </c>
      <c r="M3537" s="1" t="s">
        <v>1</v>
      </c>
      <c r="N3537" s="1" t="s">
        <v>2411</v>
      </c>
      <c r="O3537" s="1" t="s">
        <v>6</v>
      </c>
      <c r="P3537" s="1">
        <v>80519800</v>
      </c>
      <c r="Q3537" s="1">
        <v>3616</v>
      </c>
    </row>
    <row r="3538" spans="1:17" ht="63.75" x14ac:dyDescent="0.2">
      <c r="A3538">
        <v>112065</v>
      </c>
      <c r="B3538" s="1" t="s">
        <v>10012</v>
      </c>
      <c r="C3538" s="1" t="s">
        <v>10013</v>
      </c>
      <c r="D3538" t="s">
        <v>29</v>
      </c>
      <c r="E3538" t="s">
        <v>30</v>
      </c>
      <c r="F3538" t="s">
        <v>12</v>
      </c>
      <c r="G3538" s="27" t="s">
        <v>10014</v>
      </c>
      <c r="H3538" s="40" t="s">
        <v>1060</v>
      </c>
      <c r="I3538" t="s">
        <v>742</v>
      </c>
      <c r="J3538" s="1" t="s">
        <v>743</v>
      </c>
      <c r="K3538" s="46">
        <v>44903</v>
      </c>
      <c r="L3538" s="1" t="s">
        <v>10015</v>
      </c>
      <c r="M3538" s="1" t="s">
        <v>170</v>
      </c>
      <c r="N3538" s="1" t="s">
        <v>1062</v>
      </c>
      <c r="O3538" s="1" t="s">
        <v>6</v>
      </c>
      <c r="P3538" s="1">
        <v>83417204</v>
      </c>
      <c r="Q3538" s="1">
        <v>3617</v>
      </c>
    </row>
    <row r="3539" spans="1:17" ht="25.5" x14ac:dyDescent="0.2">
      <c r="A3539">
        <v>112380</v>
      </c>
      <c r="B3539" s="1" t="s">
        <v>9437</v>
      </c>
      <c r="C3539" s="1" t="s">
        <v>10016</v>
      </c>
      <c r="D3539" t="s">
        <v>10017</v>
      </c>
      <c r="E3539" t="s">
        <v>55</v>
      </c>
      <c r="F3539" t="s">
        <v>0</v>
      </c>
      <c r="G3539" s="26">
        <v>6010707</v>
      </c>
      <c r="H3539" s="40" t="s">
        <v>10018</v>
      </c>
      <c r="I3539" t="s">
        <v>742</v>
      </c>
      <c r="J3539" s="1" t="s">
        <v>743</v>
      </c>
      <c r="K3539" s="46">
        <v>42314</v>
      </c>
      <c r="L3539" s="1" t="s">
        <v>774</v>
      </c>
      <c r="M3539" s="1" t="s">
        <v>1</v>
      </c>
      <c r="N3539" s="1" t="s">
        <v>156</v>
      </c>
      <c r="O3539" s="1" t="s">
        <v>48</v>
      </c>
      <c r="P3539" s="1">
        <v>80188465</v>
      </c>
      <c r="Q3539" s="1">
        <v>3620</v>
      </c>
    </row>
    <row r="3540" spans="1:17" ht="25.5" x14ac:dyDescent="0.2">
      <c r="A3540">
        <v>112635</v>
      </c>
      <c r="B3540" s="1" t="s">
        <v>10019</v>
      </c>
      <c r="C3540" s="1" t="s">
        <v>10020</v>
      </c>
      <c r="D3540" t="s">
        <v>2</v>
      </c>
      <c r="E3540" t="s">
        <v>4</v>
      </c>
      <c r="F3540" t="s">
        <v>47</v>
      </c>
      <c r="G3540" s="26" t="s">
        <v>10021</v>
      </c>
      <c r="H3540" s="40" t="s">
        <v>10022</v>
      </c>
      <c r="I3540" t="s">
        <v>742</v>
      </c>
      <c r="J3540" s="1" t="s">
        <v>743</v>
      </c>
      <c r="K3540" s="46">
        <v>42195</v>
      </c>
      <c r="L3540" s="1" t="s">
        <v>750</v>
      </c>
      <c r="M3540" s="1" t="s">
        <v>10</v>
      </c>
      <c r="N3540" s="1" t="s">
        <v>26</v>
      </c>
      <c r="O3540" s="1" t="s">
        <v>6</v>
      </c>
      <c r="P3540" s="1">
        <v>80266553</v>
      </c>
      <c r="Q3540" s="1">
        <v>3622</v>
      </c>
    </row>
    <row r="3541" spans="1:17" ht="38.25" x14ac:dyDescent="0.2">
      <c r="A3541">
        <v>112753</v>
      </c>
      <c r="B3541" s="1" t="s">
        <v>10023</v>
      </c>
      <c r="C3541" s="1" t="s">
        <v>10024</v>
      </c>
      <c r="D3541" t="s">
        <v>114</v>
      </c>
      <c r="E3541" t="s">
        <v>61</v>
      </c>
      <c r="F3541" t="s">
        <v>9</v>
      </c>
      <c r="G3541" s="26">
        <v>4160402</v>
      </c>
      <c r="H3541" s="40" t="s">
        <v>10025</v>
      </c>
      <c r="I3541" t="s">
        <v>742</v>
      </c>
      <c r="J3541" s="1" t="s">
        <v>743</v>
      </c>
      <c r="K3541" s="46">
        <v>42824</v>
      </c>
      <c r="L3541" s="1" t="s">
        <v>3428</v>
      </c>
      <c r="M3541" s="1" t="s">
        <v>84</v>
      </c>
      <c r="N3541" s="1" t="s">
        <v>32</v>
      </c>
      <c r="O3541" s="1" t="s">
        <v>13</v>
      </c>
      <c r="P3541" s="1">
        <v>80445011</v>
      </c>
      <c r="Q3541" s="1">
        <v>3623</v>
      </c>
    </row>
    <row r="3542" spans="1:17" ht="51" x14ac:dyDescent="0.2">
      <c r="A3542">
        <v>113091</v>
      </c>
      <c r="B3542" s="1" t="s">
        <v>10026</v>
      </c>
      <c r="C3542" s="1" t="s">
        <v>10027</v>
      </c>
      <c r="D3542" t="s">
        <v>2311</v>
      </c>
      <c r="E3542" t="s">
        <v>2311</v>
      </c>
      <c r="F3542" t="s">
        <v>9</v>
      </c>
      <c r="G3542" s="26">
        <v>4160405</v>
      </c>
      <c r="H3542" s="40" t="s">
        <v>10028</v>
      </c>
      <c r="I3542" t="s">
        <v>742</v>
      </c>
      <c r="J3542" s="1" t="s">
        <v>743</v>
      </c>
      <c r="K3542" s="46">
        <v>43861</v>
      </c>
      <c r="L3542" s="1" t="s">
        <v>10029</v>
      </c>
      <c r="M3542" s="1" t="s">
        <v>70</v>
      </c>
      <c r="N3542" s="1" t="s">
        <v>8</v>
      </c>
      <c r="O3542" s="1" t="s">
        <v>13</v>
      </c>
      <c r="P3542" s="1">
        <v>83138536</v>
      </c>
      <c r="Q3542" s="1">
        <v>3624</v>
      </c>
    </row>
    <row r="3543" spans="1:17" ht="38.25" x14ac:dyDescent="0.2">
      <c r="A3543">
        <v>113117</v>
      </c>
      <c r="B3543" s="1" t="s">
        <v>10030</v>
      </c>
      <c r="C3543" s="1" t="s">
        <v>10031</v>
      </c>
      <c r="D3543" t="s">
        <v>2144</v>
      </c>
      <c r="E3543" t="s">
        <v>88</v>
      </c>
      <c r="F3543" t="s">
        <v>12</v>
      </c>
      <c r="G3543" s="26">
        <v>201445930</v>
      </c>
      <c r="H3543" s="40" t="s">
        <v>144</v>
      </c>
      <c r="I3543" t="s">
        <v>742</v>
      </c>
      <c r="J3543" s="1" t="s">
        <v>743</v>
      </c>
      <c r="K3543" s="46">
        <v>41988</v>
      </c>
      <c r="L3543" s="1" t="s">
        <v>2624</v>
      </c>
      <c r="M3543" s="1" t="s">
        <v>16</v>
      </c>
      <c r="N3543" s="1" t="s">
        <v>18</v>
      </c>
      <c r="O3543" s="1" t="s">
        <v>6</v>
      </c>
      <c r="P3543" s="1">
        <v>83661777</v>
      </c>
      <c r="Q3543" s="1">
        <v>6757</v>
      </c>
    </row>
    <row r="3544" spans="1:17" ht="25.5" x14ac:dyDescent="0.2">
      <c r="A3544">
        <v>113311</v>
      </c>
      <c r="B3544" s="1" t="s">
        <v>9320</v>
      </c>
      <c r="C3544" s="1" t="s">
        <v>10032</v>
      </c>
      <c r="D3544" t="s">
        <v>7005</v>
      </c>
      <c r="E3544" t="s">
        <v>135</v>
      </c>
      <c r="F3544" t="s">
        <v>5</v>
      </c>
      <c r="G3544" s="26">
        <v>1045</v>
      </c>
      <c r="H3544" s="40" t="s">
        <v>1089</v>
      </c>
      <c r="I3544" t="s">
        <v>742</v>
      </c>
      <c r="J3544" s="1" t="s">
        <v>743</v>
      </c>
      <c r="K3544" s="46">
        <v>42279</v>
      </c>
      <c r="L3544" s="1" t="s">
        <v>770</v>
      </c>
      <c r="M3544" s="1" t="s">
        <v>16</v>
      </c>
      <c r="N3544" s="1" t="s">
        <v>159</v>
      </c>
      <c r="O3544" s="1" t="s">
        <v>6</v>
      </c>
      <c r="P3544" s="1">
        <v>80178892</v>
      </c>
      <c r="Q3544" s="1">
        <v>3625</v>
      </c>
    </row>
    <row r="3545" spans="1:17" ht="25.5" x14ac:dyDescent="0.2">
      <c r="A3545">
        <v>113360</v>
      </c>
      <c r="B3545" s="1" t="s">
        <v>10033</v>
      </c>
      <c r="C3545" s="1" t="s">
        <v>10034</v>
      </c>
      <c r="D3545" t="s">
        <v>29</v>
      </c>
      <c r="E3545" t="s">
        <v>30</v>
      </c>
      <c r="F3545" t="s">
        <v>12</v>
      </c>
      <c r="G3545" s="27" t="s">
        <v>10035</v>
      </c>
      <c r="H3545" s="40" t="s">
        <v>1047</v>
      </c>
      <c r="I3545" t="s">
        <v>742</v>
      </c>
      <c r="J3545" s="1" t="s">
        <v>743</v>
      </c>
      <c r="K3545" s="46">
        <v>43194</v>
      </c>
      <c r="L3545" s="1" t="s">
        <v>774</v>
      </c>
      <c r="M3545" s="1" t="s">
        <v>16</v>
      </c>
      <c r="N3545" s="1" t="s">
        <v>3</v>
      </c>
      <c r="O3545" s="1" t="s">
        <v>6</v>
      </c>
      <c r="P3545" s="1">
        <v>82544458</v>
      </c>
      <c r="Q3545" s="1">
        <v>3626</v>
      </c>
    </row>
    <row r="3546" spans="1:17" ht="38.25" x14ac:dyDescent="0.2">
      <c r="A3546">
        <v>113749</v>
      </c>
      <c r="B3546" s="1" t="s">
        <v>10036</v>
      </c>
      <c r="C3546" s="1" t="s">
        <v>10037</v>
      </c>
      <c r="D3546" t="s">
        <v>89</v>
      </c>
      <c r="E3546" t="s">
        <v>90</v>
      </c>
      <c r="F3546" t="s">
        <v>0</v>
      </c>
      <c r="G3546" s="26">
        <v>6190701</v>
      </c>
      <c r="H3546" s="40" t="s">
        <v>10038</v>
      </c>
      <c r="I3546" t="s">
        <v>742</v>
      </c>
      <c r="J3546" s="1" t="s">
        <v>743</v>
      </c>
      <c r="K3546" s="46">
        <v>44399</v>
      </c>
      <c r="L3546" s="1" t="s">
        <v>4221</v>
      </c>
      <c r="M3546" s="1" t="s">
        <v>1</v>
      </c>
      <c r="N3546" s="1" t="s">
        <v>1062</v>
      </c>
      <c r="O3546" s="1" t="s">
        <v>6</v>
      </c>
      <c r="P3546" s="1">
        <v>83198185</v>
      </c>
      <c r="Q3546" s="1">
        <v>3627</v>
      </c>
    </row>
    <row r="3547" spans="1:17" ht="38.25" x14ac:dyDescent="0.2">
      <c r="A3547">
        <v>113900</v>
      </c>
      <c r="B3547" s="1" t="s">
        <v>10039</v>
      </c>
      <c r="C3547" s="1" t="s">
        <v>10040</v>
      </c>
      <c r="D3547" t="s">
        <v>2174</v>
      </c>
      <c r="E3547" t="s">
        <v>2174</v>
      </c>
      <c r="F3547" t="s">
        <v>0</v>
      </c>
      <c r="G3547" s="26">
        <v>6160606</v>
      </c>
      <c r="H3547" s="40" t="s">
        <v>8015</v>
      </c>
      <c r="I3547" t="s">
        <v>742</v>
      </c>
      <c r="J3547" s="1" t="s">
        <v>743</v>
      </c>
      <c r="K3547" s="46">
        <v>45058</v>
      </c>
      <c r="L3547" s="1" t="s">
        <v>1119</v>
      </c>
      <c r="M3547" s="1" t="s">
        <v>19</v>
      </c>
      <c r="N3547" s="1" t="s">
        <v>32</v>
      </c>
      <c r="O3547" s="1" t="s">
        <v>48</v>
      </c>
      <c r="P3547" s="1">
        <v>83475609</v>
      </c>
      <c r="Q3547" s="1">
        <v>3629</v>
      </c>
    </row>
    <row r="3548" spans="1:17" x14ac:dyDescent="0.2">
      <c r="A3548">
        <v>114069</v>
      </c>
      <c r="B3548" s="1" t="s">
        <v>10041</v>
      </c>
      <c r="C3548" s="1" t="s">
        <v>10042</v>
      </c>
      <c r="D3548" t="s">
        <v>104</v>
      </c>
      <c r="E3548" t="s">
        <v>99</v>
      </c>
      <c r="F3548" t="s">
        <v>9</v>
      </c>
      <c r="G3548" s="26">
        <v>4160607</v>
      </c>
      <c r="H3548" s="40" t="s">
        <v>10043</v>
      </c>
      <c r="I3548" t="s">
        <v>742</v>
      </c>
      <c r="J3548" s="1" t="s">
        <v>743</v>
      </c>
      <c r="K3548" s="46">
        <v>43055</v>
      </c>
      <c r="L3548" s="1" t="s">
        <v>1987</v>
      </c>
      <c r="M3548" s="1" t="s">
        <v>19</v>
      </c>
      <c r="N3548" s="1" t="s">
        <v>8</v>
      </c>
      <c r="O3548" s="1" t="s">
        <v>48</v>
      </c>
      <c r="P3548" s="1">
        <v>82813199</v>
      </c>
      <c r="Q3548" s="1">
        <v>3630</v>
      </c>
    </row>
    <row r="3549" spans="1:17" ht="51" x14ac:dyDescent="0.2">
      <c r="A3549">
        <v>114205</v>
      </c>
      <c r="B3549" s="1" t="s">
        <v>10044</v>
      </c>
      <c r="C3549" s="1" t="s">
        <v>10045</v>
      </c>
      <c r="D3549" t="s">
        <v>29</v>
      </c>
      <c r="E3549" t="s">
        <v>30</v>
      </c>
      <c r="F3549" t="s">
        <v>9</v>
      </c>
      <c r="G3549" s="26">
        <v>4160611</v>
      </c>
      <c r="H3549" s="40" t="s">
        <v>10046</v>
      </c>
      <c r="I3549" t="s">
        <v>742</v>
      </c>
      <c r="J3549" s="1" t="s">
        <v>743</v>
      </c>
      <c r="K3549" s="46">
        <v>43104</v>
      </c>
      <c r="L3549" s="1" t="s">
        <v>10047</v>
      </c>
      <c r="M3549" s="1" t="s">
        <v>141</v>
      </c>
      <c r="N3549" s="1" t="s">
        <v>121</v>
      </c>
      <c r="O3549" s="1" t="s">
        <v>13</v>
      </c>
      <c r="P3549" s="1">
        <v>82547108</v>
      </c>
      <c r="Q3549" s="1">
        <v>3631</v>
      </c>
    </row>
    <row r="3550" spans="1:17" ht="25.5" x14ac:dyDescent="0.2">
      <c r="A3550">
        <v>114293</v>
      </c>
      <c r="B3550" s="1" t="s">
        <v>10048</v>
      </c>
      <c r="C3550" s="1" t="s">
        <v>10049</v>
      </c>
      <c r="D3550" t="s">
        <v>34</v>
      </c>
      <c r="E3550" t="s">
        <v>23</v>
      </c>
      <c r="F3550" t="s">
        <v>12</v>
      </c>
      <c r="G3550" s="27" t="s">
        <v>10050</v>
      </c>
      <c r="I3550" t="s">
        <v>742</v>
      </c>
      <c r="J3550" s="1" t="s">
        <v>743</v>
      </c>
      <c r="K3550" s="46">
        <v>43979</v>
      </c>
      <c r="L3550" s="1" t="s">
        <v>6408</v>
      </c>
      <c r="M3550" s="1" t="s">
        <v>16</v>
      </c>
      <c r="N3550" s="1" t="s">
        <v>140</v>
      </c>
      <c r="O3550" s="1" t="s">
        <v>13</v>
      </c>
      <c r="P3550" s="1">
        <v>82978790</v>
      </c>
      <c r="Q3550" s="1">
        <v>3632</v>
      </c>
    </row>
    <row r="3551" spans="1:17" ht="25.5" x14ac:dyDescent="0.2">
      <c r="A3551">
        <v>114750</v>
      </c>
      <c r="B3551" s="1" t="s">
        <v>10051</v>
      </c>
      <c r="C3551" s="1" t="s">
        <v>10052</v>
      </c>
      <c r="D3551" t="s">
        <v>804</v>
      </c>
      <c r="E3551" t="s">
        <v>35</v>
      </c>
      <c r="F3551" t="s">
        <v>9</v>
      </c>
      <c r="G3551" s="26">
        <v>4160705</v>
      </c>
      <c r="H3551" s="40" t="s">
        <v>10053</v>
      </c>
      <c r="I3551" t="s">
        <v>742</v>
      </c>
      <c r="J3551" s="1" t="s">
        <v>743</v>
      </c>
      <c r="K3551" s="46">
        <v>42664</v>
      </c>
      <c r="L3551" s="1" t="s">
        <v>1843</v>
      </c>
      <c r="M3551" s="1" t="s">
        <v>7</v>
      </c>
      <c r="N3551" s="1" t="s">
        <v>11</v>
      </c>
      <c r="O3551" s="1" t="s">
        <v>6</v>
      </c>
      <c r="P3551" s="1">
        <v>80414809</v>
      </c>
      <c r="Q3551" s="1">
        <v>3633</v>
      </c>
    </row>
    <row r="3552" spans="1:17" x14ac:dyDescent="0.2">
      <c r="A3552">
        <v>115031</v>
      </c>
      <c r="B3552" s="1" t="s">
        <v>10054</v>
      </c>
      <c r="C3552" s="1" t="s">
        <v>10055</v>
      </c>
      <c r="D3552" t="s">
        <v>52</v>
      </c>
      <c r="E3552" t="s">
        <v>53</v>
      </c>
      <c r="F3552" t="s">
        <v>9</v>
      </c>
      <c r="G3552" s="26">
        <v>4160708</v>
      </c>
      <c r="H3552" s="40" t="s">
        <v>10056</v>
      </c>
      <c r="I3552" t="s">
        <v>742</v>
      </c>
      <c r="J3552" s="1" t="s">
        <v>743</v>
      </c>
      <c r="K3552" s="46">
        <v>42782</v>
      </c>
      <c r="L3552" s="1" t="s">
        <v>770</v>
      </c>
      <c r="M3552" s="1" t="s">
        <v>16</v>
      </c>
      <c r="N3552" s="1" t="s">
        <v>8</v>
      </c>
      <c r="O3552" s="1" t="s">
        <v>6</v>
      </c>
      <c r="P3552" s="1">
        <v>80430825</v>
      </c>
      <c r="Q3552" s="1">
        <v>3634</v>
      </c>
    </row>
    <row r="3553" spans="1:17" ht="25.5" x14ac:dyDescent="0.2">
      <c r="A3553">
        <v>115136</v>
      </c>
      <c r="B3553" s="1" t="s">
        <v>10057</v>
      </c>
      <c r="C3553" s="1" t="s">
        <v>10058</v>
      </c>
      <c r="D3553" t="s">
        <v>29</v>
      </c>
      <c r="E3553" t="s">
        <v>30</v>
      </c>
      <c r="F3553" t="s">
        <v>9</v>
      </c>
      <c r="G3553" s="26">
        <v>4160802</v>
      </c>
      <c r="H3553" s="40" t="s">
        <v>3957</v>
      </c>
      <c r="I3553" t="s">
        <v>742</v>
      </c>
      <c r="J3553" s="1" t="s">
        <v>743</v>
      </c>
      <c r="K3553" s="46">
        <v>43174</v>
      </c>
      <c r="L3553" s="1" t="s">
        <v>1085</v>
      </c>
      <c r="M3553" s="1" t="s">
        <v>106</v>
      </c>
      <c r="N3553" s="1" t="s">
        <v>32</v>
      </c>
      <c r="O3553" s="1" t="s">
        <v>6</v>
      </c>
      <c r="P3553" s="1">
        <v>82813651</v>
      </c>
      <c r="Q3553" s="1">
        <v>3635</v>
      </c>
    </row>
    <row r="3554" spans="1:17" ht="25.5" x14ac:dyDescent="0.2">
      <c r="A3554">
        <v>115150</v>
      </c>
      <c r="B3554" s="1" t="s">
        <v>10059</v>
      </c>
      <c r="C3554" s="1" t="s">
        <v>10060</v>
      </c>
      <c r="D3554" t="s">
        <v>49</v>
      </c>
      <c r="E3554" t="s">
        <v>50</v>
      </c>
      <c r="F3554" t="s">
        <v>9</v>
      </c>
      <c r="G3554" s="26">
        <v>4160803</v>
      </c>
      <c r="H3554" s="40" t="s">
        <v>10061</v>
      </c>
      <c r="I3554" t="s">
        <v>742</v>
      </c>
      <c r="J3554" s="1" t="s">
        <v>743</v>
      </c>
      <c r="K3554" s="46">
        <v>42818</v>
      </c>
      <c r="L3554" s="1" t="s">
        <v>5381</v>
      </c>
      <c r="M3554" s="1" t="s">
        <v>70</v>
      </c>
      <c r="N3554" s="1" t="s">
        <v>8</v>
      </c>
      <c r="O3554" s="1" t="s">
        <v>6</v>
      </c>
      <c r="P3554" s="1">
        <v>80438895</v>
      </c>
      <c r="Q3554" s="1">
        <v>3637</v>
      </c>
    </row>
    <row r="3555" spans="1:17" ht="25.5" x14ac:dyDescent="0.2">
      <c r="A3555">
        <v>115150</v>
      </c>
      <c r="B3555" s="1" t="s">
        <v>10059</v>
      </c>
      <c r="C3555" s="1" t="s">
        <v>10060</v>
      </c>
      <c r="D3555" t="s">
        <v>49</v>
      </c>
      <c r="E3555" t="s">
        <v>50</v>
      </c>
      <c r="F3555" t="s">
        <v>9</v>
      </c>
      <c r="G3555" s="26">
        <v>4160803</v>
      </c>
      <c r="H3555" s="40" t="s">
        <v>10061</v>
      </c>
      <c r="I3555" t="s">
        <v>742</v>
      </c>
      <c r="J3555" s="1" t="s">
        <v>743</v>
      </c>
      <c r="K3555" s="46">
        <v>42818</v>
      </c>
      <c r="L3555" s="1" t="s">
        <v>5381</v>
      </c>
      <c r="M3555" s="1" t="s">
        <v>7</v>
      </c>
      <c r="N3555" s="1" t="s">
        <v>8</v>
      </c>
      <c r="O3555" s="1" t="s">
        <v>6</v>
      </c>
      <c r="P3555" s="1">
        <v>80438896</v>
      </c>
      <c r="Q3555" s="1">
        <v>3636</v>
      </c>
    </row>
    <row r="3556" spans="1:17" ht="25.5" x14ac:dyDescent="0.2">
      <c r="A3556" s="4">
        <v>115168</v>
      </c>
      <c r="B3556" s="4" t="s">
        <v>683</v>
      </c>
      <c r="C3556" s="4" t="s">
        <v>702</v>
      </c>
      <c r="D3556" s="5" t="s">
        <v>436</v>
      </c>
      <c r="E3556" s="5" t="s">
        <v>66</v>
      </c>
      <c r="F3556" s="4" t="s">
        <v>9</v>
      </c>
      <c r="G3556" s="9">
        <v>4160804</v>
      </c>
      <c r="H3556" s="39" t="s">
        <v>413</v>
      </c>
      <c r="I3556" s="4" t="s">
        <v>556</v>
      </c>
      <c r="J3556" s="4" t="s">
        <v>24</v>
      </c>
      <c r="K3556" s="47">
        <v>45026</v>
      </c>
      <c r="L3556" s="4" t="s">
        <v>562</v>
      </c>
      <c r="M3556" s="23" t="s">
        <v>723</v>
      </c>
      <c r="N3556" s="23" t="s">
        <v>723</v>
      </c>
      <c r="O3556" s="23" t="s">
        <v>723</v>
      </c>
      <c r="P3556" s="4">
        <v>83473852</v>
      </c>
      <c r="Q3556" s="4">
        <v>3638</v>
      </c>
    </row>
    <row r="3557" spans="1:17" ht="25.5" x14ac:dyDescent="0.2">
      <c r="A3557" s="4">
        <v>115296</v>
      </c>
      <c r="B3557" s="4" t="s">
        <v>684</v>
      </c>
      <c r="C3557" s="4" t="s">
        <v>703</v>
      </c>
      <c r="D3557" s="5" t="s">
        <v>29</v>
      </c>
      <c r="E3557" s="5" t="s">
        <v>30</v>
      </c>
      <c r="F3557" s="4" t="s">
        <v>9</v>
      </c>
      <c r="G3557" s="9">
        <v>4151116</v>
      </c>
      <c r="H3557" s="39" t="s">
        <v>413</v>
      </c>
      <c r="I3557" s="4" t="s">
        <v>556</v>
      </c>
      <c r="J3557" s="4" t="s">
        <v>24</v>
      </c>
      <c r="K3557" s="47">
        <v>43194</v>
      </c>
      <c r="L3557" s="4" t="s">
        <v>605</v>
      </c>
      <c r="M3557" s="23" t="s">
        <v>723</v>
      </c>
      <c r="N3557" s="23" t="s">
        <v>723</v>
      </c>
      <c r="O3557" s="23" t="s">
        <v>723</v>
      </c>
      <c r="P3557" s="4">
        <v>82595725</v>
      </c>
      <c r="Q3557" s="24" t="s">
        <v>721</v>
      </c>
    </row>
    <row r="3558" spans="1:17" ht="25.5" x14ac:dyDescent="0.2">
      <c r="A3558">
        <v>115299</v>
      </c>
      <c r="B3558" s="1" t="s">
        <v>10062</v>
      </c>
      <c r="C3558" s="1" t="s">
        <v>10063</v>
      </c>
      <c r="D3558" t="s">
        <v>2374</v>
      </c>
      <c r="E3558" t="s">
        <v>39</v>
      </c>
      <c r="F3558" t="s">
        <v>9</v>
      </c>
      <c r="G3558" s="26">
        <v>4160806</v>
      </c>
      <c r="H3558" s="40" t="s">
        <v>10064</v>
      </c>
      <c r="I3558" t="s">
        <v>742</v>
      </c>
      <c r="J3558" s="1" t="s">
        <v>743</v>
      </c>
      <c r="K3558" s="46">
        <v>44503</v>
      </c>
      <c r="L3558" s="1" t="s">
        <v>857</v>
      </c>
      <c r="M3558" s="1" t="s">
        <v>16</v>
      </c>
      <c r="N3558" s="1" t="s">
        <v>3</v>
      </c>
      <c r="O3558" s="1" t="s">
        <v>6</v>
      </c>
      <c r="P3558" s="1">
        <v>83242157</v>
      </c>
      <c r="Q3558" s="1">
        <v>3642</v>
      </c>
    </row>
    <row r="3559" spans="1:17" ht="38.25" x14ac:dyDescent="0.2">
      <c r="A3559">
        <v>115461</v>
      </c>
      <c r="B3559" s="1" t="s">
        <v>10065</v>
      </c>
      <c r="C3559" s="1" t="s">
        <v>10066</v>
      </c>
      <c r="D3559" t="s">
        <v>1551</v>
      </c>
      <c r="E3559" t="s">
        <v>111</v>
      </c>
      <c r="F3559" t="s">
        <v>12</v>
      </c>
      <c r="G3559" s="27" t="s">
        <v>10067</v>
      </c>
      <c r="H3559" s="40" t="s">
        <v>6291</v>
      </c>
      <c r="I3559" t="s">
        <v>742</v>
      </c>
      <c r="J3559" s="1" t="s">
        <v>743</v>
      </c>
      <c r="K3559" s="46">
        <v>44250</v>
      </c>
      <c r="L3559" s="1" t="s">
        <v>930</v>
      </c>
      <c r="M3559" s="1" t="s">
        <v>16</v>
      </c>
      <c r="N3559" s="1" t="s">
        <v>3</v>
      </c>
      <c r="O3559" s="1" t="s">
        <v>6</v>
      </c>
      <c r="P3559" s="1">
        <v>83152538</v>
      </c>
      <c r="Q3559" s="1">
        <v>3643</v>
      </c>
    </row>
    <row r="3560" spans="1:17" ht="25.5" x14ac:dyDescent="0.2">
      <c r="A3560">
        <v>115477</v>
      </c>
      <c r="B3560" s="1" t="s">
        <v>10068</v>
      </c>
      <c r="C3560" s="1" t="s">
        <v>10069</v>
      </c>
      <c r="D3560" t="s">
        <v>2786</v>
      </c>
      <c r="E3560" t="s">
        <v>2787</v>
      </c>
      <c r="F3560" t="s">
        <v>9</v>
      </c>
      <c r="G3560" s="26">
        <v>4160817</v>
      </c>
      <c r="H3560" s="40" t="s">
        <v>10070</v>
      </c>
      <c r="I3560" t="s">
        <v>742</v>
      </c>
      <c r="J3560" s="1" t="s">
        <v>743</v>
      </c>
      <c r="K3560" s="46">
        <v>43818</v>
      </c>
      <c r="L3560" s="1" t="s">
        <v>1987</v>
      </c>
      <c r="M3560" s="1" t="s">
        <v>188</v>
      </c>
      <c r="N3560" s="1" t="s">
        <v>32</v>
      </c>
      <c r="O3560" s="1" t="s">
        <v>48</v>
      </c>
      <c r="P3560" s="1">
        <v>82886770</v>
      </c>
      <c r="Q3560" s="1">
        <v>3644</v>
      </c>
    </row>
    <row r="3561" spans="1:17" ht="38.25" x14ac:dyDescent="0.2">
      <c r="A3561">
        <v>115604</v>
      </c>
      <c r="B3561" s="1" t="s">
        <v>10071</v>
      </c>
      <c r="C3561" s="1" t="s">
        <v>10072</v>
      </c>
      <c r="D3561" t="s">
        <v>2</v>
      </c>
      <c r="E3561" t="s">
        <v>4</v>
      </c>
      <c r="F3561" t="s">
        <v>9</v>
      </c>
      <c r="G3561" s="26">
        <v>4160909</v>
      </c>
      <c r="H3561" s="40" t="s">
        <v>10073</v>
      </c>
      <c r="I3561" t="s">
        <v>742</v>
      </c>
      <c r="J3561" s="1" t="s">
        <v>743</v>
      </c>
      <c r="K3561" s="46">
        <v>44257</v>
      </c>
      <c r="L3561" s="1" t="s">
        <v>1666</v>
      </c>
      <c r="M3561" s="1" t="s">
        <v>16</v>
      </c>
      <c r="N3561" s="1" t="s">
        <v>32</v>
      </c>
      <c r="O3561" s="1" t="s">
        <v>6</v>
      </c>
      <c r="P3561" s="1">
        <v>83131145</v>
      </c>
      <c r="Q3561" s="1">
        <v>3645</v>
      </c>
    </row>
    <row r="3562" spans="1:17" ht="25.5" x14ac:dyDescent="0.2">
      <c r="A3562">
        <v>115748</v>
      </c>
      <c r="B3562" s="1" t="s">
        <v>10074</v>
      </c>
      <c r="C3562" s="1" t="s">
        <v>10075</v>
      </c>
      <c r="D3562" t="s">
        <v>10076</v>
      </c>
      <c r="E3562" t="s">
        <v>2347</v>
      </c>
      <c r="F3562" t="s">
        <v>12</v>
      </c>
      <c r="G3562" s="26">
        <v>201342473</v>
      </c>
      <c r="H3562" s="40" t="s">
        <v>1218</v>
      </c>
      <c r="I3562" t="s">
        <v>742</v>
      </c>
      <c r="J3562" s="1" t="s">
        <v>743</v>
      </c>
      <c r="K3562" s="46">
        <v>42486</v>
      </c>
      <c r="L3562" s="1" t="s">
        <v>774</v>
      </c>
      <c r="M3562" s="1" t="s">
        <v>16</v>
      </c>
      <c r="N3562" s="1" t="s">
        <v>3</v>
      </c>
      <c r="O3562" s="1" t="s">
        <v>6</v>
      </c>
      <c r="P3562" s="1">
        <v>80287705</v>
      </c>
      <c r="Q3562" s="1">
        <v>3646</v>
      </c>
    </row>
    <row r="3563" spans="1:17" ht="51" x14ac:dyDescent="0.2">
      <c r="A3563">
        <v>115764</v>
      </c>
      <c r="B3563" s="1" t="s">
        <v>302</v>
      </c>
      <c r="C3563" s="1" t="s">
        <v>10077</v>
      </c>
      <c r="D3563" t="s">
        <v>149</v>
      </c>
      <c r="E3563" t="s">
        <v>35</v>
      </c>
      <c r="F3563" t="s">
        <v>9</v>
      </c>
      <c r="G3563" s="26">
        <v>4160913</v>
      </c>
      <c r="H3563" s="40" t="s">
        <v>10078</v>
      </c>
      <c r="I3563" t="s">
        <v>742</v>
      </c>
      <c r="J3563" s="1" t="s">
        <v>743</v>
      </c>
      <c r="K3563" s="46">
        <v>43052</v>
      </c>
      <c r="L3563" s="1" t="s">
        <v>10079</v>
      </c>
      <c r="M3563" s="1" t="s">
        <v>7</v>
      </c>
      <c r="N3563" s="1" t="s">
        <v>8</v>
      </c>
      <c r="O3563" s="1" t="s">
        <v>6</v>
      </c>
      <c r="P3563" s="1">
        <v>80593315</v>
      </c>
      <c r="Q3563" s="1">
        <v>3647</v>
      </c>
    </row>
    <row r="3564" spans="1:17" ht="25.5" x14ac:dyDescent="0.2">
      <c r="A3564" s="4">
        <v>115764</v>
      </c>
      <c r="B3564" s="4" t="s">
        <v>302</v>
      </c>
      <c r="C3564" s="4" t="s">
        <v>542</v>
      </c>
      <c r="D3564" s="5" t="s">
        <v>149</v>
      </c>
      <c r="E3564" s="5" t="s">
        <v>35</v>
      </c>
      <c r="F3564" s="1" t="s">
        <v>9</v>
      </c>
      <c r="G3564" s="7">
        <v>4160913</v>
      </c>
      <c r="H3564" s="37" t="s">
        <v>700</v>
      </c>
      <c r="I3564" s="21" t="s">
        <v>416</v>
      </c>
      <c r="J3564" s="4" t="s">
        <v>417</v>
      </c>
      <c r="K3564" s="47">
        <v>44459</v>
      </c>
      <c r="L3564" s="4" t="s">
        <v>543</v>
      </c>
      <c r="M3564" s="4" t="s">
        <v>7</v>
      </c>
      <c r="N3564" s="4" t="s">
        <v>8</v>
      </c>
      <c r="O3564" s="4" t="s">
        <v>6</v>
      </c>
      <c r="P3564" s="4">
        <v>83237840</v>
      </c>
      <c r="Q3564" s="4">
        <v>3647</v>
      </c>
    </row>
    <row r="3565" spans="1:17" ht="25.5" x14ac:dyDescent="0.2">
      <c r="A3565">
        <v>116022</v>
      </c>
      <c r="B3565" s="1" t="s">
        <v>10080</v>
      </c>
      <c r="C3565" s="1" t="s">
        <v>10081</v>
      </c>
      <c r="D3565" t="s">
        <v>109</v>
      </c>
      <c r="E3565" t="s">
        <v>99</v>
      </c>
      <c r="F3565" t="s">
        <v>5</v>
      </c>
      <c r="G3565" s="26">
        <v>25548</v>
      </c>
      <c r="H3565" s="40" t="s">
        <v>6291</v>
      </c>
      <c r="I3565" t="s">
        <v>742</v>
      </c>
      <c r="J3565" s="1" t="s">
        <v>743</v>
      </c>
      <c r="K3565" s="46">
        <v>44113</v>
      </c>
      <c r="L3565" s="1" t="s">
        <v>1085</v>
      </c>
      <c r="M3565" s="1" t="s">
        <v>16</v>
      </c>
      <c r="N3565" s="1" t="s">
        <v>3</v>
      </c>
      <c r="O3565" s="1" t="s">
        <v>6</v>
      </c>
      <c r="P3565" s="1">
        <v>83058107</v>
      </c>
      <c r="Q3565" s="1">
        <v>3649</v>
      </c>
    </row>
    <row r="3566" spans="1:17" ht="38.25" x14ac:dyDescent="0.2">
      <c r="A3566">
        <v>116062</v>
      </c>
      <c r="B3566" s="1" t="s">
        <v>10082</v>
      </c>
      <c r="C3566" s="1" t="s">
        <v>10083</v>
      </c>
      <c r="D3566" t="s">
        <v>29</v>
      </c>
      <c r="E3566" t="s">
        <v>30</v>
      </c>
      <c r="F3566" t="s">
        <v>9</v>
      </c>
      <c r="G3566" s="26">
        <v>4220707</v>
      </c>
      <c r="H3566" s="40" t="s">
        <v>10084</v>
      </c>
      <c r="I3566" t="s">
        <v>742</v>
      </c>
      <c r="J3566" s="1" t="s">
        <v>743</v>
      </c>
      <c r="K3566" s="46">
        <v>44992</v>
      </c>
      <c r="L3566" s="1" t="s">
        <v>5265</v>
      </c>
      <c r="M3566" s="1" t="s">
        <v>106</v>
      </c>
      <c r="N3566" s="1" t="s">
        <v>32</v>
      </c>
      <c r="O3566" s="1" t="s">
        <v>6</v>
      </c>
      <c r="P3566" s="1">
        <v>83446612</v>
      </c>
      <c r="Q3566" s="1">
        <v>3650</v>
      </c>
    </row>
    <row r="3567" spans="1:17" ht="38.25" x14ac:dyDescent="0.2">
      <c r="A3567">
        <v>116066</v>
      </c>
      <c r="B3567" s="1" t="s">
        <v>10085</v>
      </c>
      <c r="C3567" s="1" t="s">
        <v>10086</v>
      </c>
      <c r="D3567" t="s">
        <v>89</v>
      </c>
      <c r="E3567" t="s">
        <v>90</v>
      </c>
      <c r="F3567" t="s">
        <v>9</v>
      </c>
      <c r="G3567" s="26">
        <v>4161006</v>
      </c>
      <c r="H3567" s="40" t="s">
        <v>10087</v>
      </c>
      <c r="I3567" t="s">
        <v>742</v>
      </c>
      <c r="J3567" s="1" t="s">
        <v>743</v>
      </c>
      <c r="K3567" s="46">
        <v>43200</v>
      </c>
      <c r="L3567" s="1" t="s">
        <v>861</v>
      </c>
      <c r="O3567" s="1" t="s">
        <v>6</v>
      </c>
      <c r="P3567" s="1">
        <v>82534523</v>
      </c>
      <c r="Q3567" s="1">
        <v>3651</v>
      </c>
    </row>
    <row r="3568" spans="1:17" x14ac:dyDescent="0.2">
      <c r="A3568">
        <v>116151</v>
      </c>
      <c r="B3568" s="1" t="s">
        <v>10088</v>
      </c>
      <c r="C3568" s="1" t="s">
        <v>10089</v>
      </c>
      <c r="D3568" t="s">
        <v>14</v>
      </c>
      <c r="E3568" t="s">
        <v>15</v>
      </c>
      <c r="F3568" t="s">
        <v>9</v>
      </c>
      <c r="G3568" s="26">
        <v>4161008</v>
      </c>
      <c r="H3568" s="40" t="s">
        <v>10090</v>
      </c>
      <c r="I3568" t="s">
        <v>742</v>
      </c>
      <c r="J3568" s="1" t="s">
        <v>743</v>
      </c>
      <c r="K3568" s="46">
        <v>43847</v>
      </c>
      <c r="L3568" s="1" t="s">
        <v>1987</v>
      </c>
      <c r="M3568" s="1" t="s">
        <v>19</v>
      </c>
      <c r="N3568" s="1" t="s">
        <v>8</v>
      </c>
      <c r="O3568" s="1" t="s">
        <v>6</v>
      </c>
      <c r="P3568" s="1">
        <v>83201410</v>
      </c>
      <c r="Q3568" s="1">
        <v>3652</v>
      </c>
    </row>
    <row r="3569" spans="1:17" ht="38.25" x14ac:dyDescent="0.2">
      <c r="A3569">
        <v>116309</v>
      </c>
      <c r="B3569" s="1" t="s">
        <v>10091</v>
      </c>
      <c r="C3569" s="1" t="s">
        <v>10092</v>
      </c>
      <c r="D3569" t="s">
        <v>29</v>
      </c>
      <c r="E3569" t="s">
        <v>30</v>
      </c>
      <c r="F3569" t="s">
        <v>9</v>
      </c>
      <c r="G3569" s="26">
        <v>4161016</v>
      </c>
      <c r="H3569" s="40" t="s">
        <v>10093</v>
      </c>
      <c r="I3569" t="s">
        <v>742</v>
      </c>
      <c r="J3569" s="1" t="s">
        <v>743</v>
      </c>
      <c r="K3569" s="46">
        <v>42943</v>
      </c>
      <c r="L3569" s="1" t="s">
        <v>10094</v>
      </c>
      <c r="M3569" s="1" t="s">
        <v>106</v>
      </c>
      <c r="N3569" s="1" t="s">
        <v>32</v>
      </c>
      <c r="O3569" s="1" t="s">
        <v>6</v>
      </c>
      <c r="P3569" s="1">
        <v>80513737</v>
      </c>
      <c r="Q3569" s="1">
        <v>3654</v>
      </c>
    </row>
    <row r="3570" spans="1:17" ht="38.25" x14ac:dyDescent="0.2">
      <c r="A3570">
        <v>116309</v>
      </c>
      <c r="B3570" s="1" t="s">
        <v>10091</v>
      </c>
      <c r="C3570" s="1" t="s">
        <v>10092</v>
      </c>
      <c r="D3570" t="s">
        <v>29</v>
      </c>
      <c r="E3570" t="s">
        <v>30</v>
      </c>
      <c r="F3570" t="s">
        <v>9</v>
      </c>
      <c r="G3570" s="26">
        <v>4161016</v>
      </c>
      <c r="H3570" s="40" t="s">
        <v>10093</v>
      </c>
      <c r="I3570" t="s">
        <v>742</v>
      </c>
      <c r="J3570" s="1" t="s">
        <v>743</v>
      </c>
      <c r="K3570" s="46">
        <v>42943</v>
      </c>
      <c r="L3570" s="1" t="s">
        <v>10094</v>
      </c>
      <c r="M3570" s="1" t="s">
        <v>106</v>
      </c>
      <c r="N3570" s="1" t="s">
        <v>32</v>
      </c>
      <c r="O3570" s="1" t="s">
        <v>6</v>
      </c>
      <c r="P3570" s="1">
        <v>80513738</v>
      </c>
      <c r="Q3570" s="1">
        <v>3653</v>
      </c>
    </row>
    <row r="3571" spans="1:17" ht="25.5" x14ac:dyDescent="0.2">
      <c r="A3571">
        <v>116324</v>
      </c>
      <c r="B3571" s="1" t="s">
        <v>10095</v>
      </c>
      <c r="C3571" s="1" t="s">
        <v>10096</v>
      </c>
      <c r="D3571" t="s">
        <v>29</v>
      </c>
      <c r="E3571" t="s">
        <v>30</v>
      </c>
      <c r="F3571" t="s">
        <v>9</v>
      </c>
      <c r="G3571" s="26">
        <v>4161019</v>
      </c>
      <c r="H3571" s="40" t="s">
        <v>10097</v>
      </c>
      <c r="I3571" t="s">
        <v>742</v>
      </c>
      <c r="J3571" s="1" t="s">
        <v>743</v>
      </c>
      <c r="K3571" s="46">
        <v>42996</v>
      </c>
      <c r="L3571" s="1" t="s">
        <v>10098</v>
      </c>
      <c r="M3571" s="1" t="s">
        <v>10</v>
      </c>
      <c r="N3571" s="1" t="s">
        <v>82</v>
      </c>
      <c r="O3571" s="1" t="s">
        <v>6</v>
      </c>
      <c r="P3571" s="1">
        <v>80602123</v>
      </c>
      <c r="Q3571" s="1">
        <v>3655</v>
      </c>
    </row>
    <row r="3572" spans="1:17" ht="25.5" x14ac:dyDescent="0.2">
      <c r="A3572">
        <v>116437</v>
      </c>
      <c r="B3572" s="1" t="s">
        <v>10099</v>
      </c>
      <c r="C3572" s="1" t="s">
        <v>10100</v>
      </c>
      <c r="D3572" t="s">
        <v>826</v>
      </c>
      <c r="E3572" t="s">
        <v>798</v>
      </c>
      <c r="F3572" t="s">
        <v>9</v>
      </c>
      <c r="G3572" s="26">
        <v>4161023</v>
      </c>
      <c r="H3572" s="40" t="s">
        <v>10101</v>
      </c>
      <c r="I3572" t="s">
        <v>742</v>
      </c>
      <c r="J3572" s="1" t="s">
        <v>743</v>
      </c>
      <c r="K3572" s="46">
        <v>44473</v>
      </c>
      <c r="L3572" s="1" t="s">
        <v>5381</v>
      </c>
      <c r="M3572" s="1" t="s">
        <v>801</v>
      </c>
      <c r="N3572" s="1" t="s">
        <v>20</v>
      </c>
      <c r="O3572" s="1" t="s">
        <v>6</v>
      </c>
      <c r="P3572" s="1">
        <v>83233216</v>
      </c>
      <c r="Q3572" s="1">
        <v>3656</v>
      </c>
    </row>
    <row r="3573" spans="1:17" ht="38.25" x14ac:dyDescent="0.2">
      <c r="A3573">
        <v>116491</v>
      </c>
      <c r="B3573" s="1" t="s">
        <v>10102</v>
      </c>
      <c r="C3573" s="1" t="s">
        <v>10103</v>
      </c>
      <c r="D3573" t="s">
        <v>29</v>
      </c>
      <c r="E3573" t="s">
        <v>30</v>
      </c>
      <c r="F3573" t="s">
        <v>9</v>
      </c>
      <c r="G3573" s="26">
        <v>4161104</v>
      </c>
      <c r="H3573" s="40" t="s">
        <v>10104</v>
      </c>
      <c r="I3573" t="s">
        <v>742</v>
      </c>
      <c r="J3573" s="1" t="s">
        <v>743</v>
      </c>
      <c r="K3573" s="46">
        <v>42996</v>
      </c>
      <c r="L3573" s="1" t="s">
        <v>10105</v>
      </c>
      <c r="M3573" s="1" t="s">
        <v>1</v>
      </c>
      <c r="N3573" s="1" t="s">
        <v>105</v>
      </c>
      <c r="O3573" s="1" t="s">
        <v>6</v>
      </c>
      <c r="P3573" s="1">
        <v>80575560</v>
      </c>
      <c r="Q3573" s="1">
        <v>3657</v>
      </c>
    </row>
    <row r="3574" spans="1:17" x14ac:dyDescent="0.2">
      <c r="A3574">
        <v>116491</v>
      </c>
      <c r="B3574" s="1" t="s">
        <v>10102</v>
      </c>
      <c r="C3574" s="1" t="s">
        <v>10103</v>
      </c>
      <c r="D3574" t="s">
        <v>29</v>
      </c>
      <c r="E3574" t="s">
        <v>30</v>
      </c>
      <c r="F3574" t="s">
        <v>9</v>
      </c>
      <c r="G3574" s="26">
        <v>4161104</v>
      </c>
      <c r="H3574" s="40" t="s">
        <v>10104</v>
      </c>
      <c r="I3574" t="s">
        <v>742</v>
      </c>
      <c r="J3574" s="1" t="s">
        <v>743</v>
      </c>
      <c r="K3574" s="46">
        <v>42996</v>
      </c>
      <c r="L3574" s="1" t="s">
        <v>770</v>
      </c>
      <c r="O3574" s="1" t="s">
        <v>6</v>
      </c>
      <c r="P3574" s="1">
        <v>80575558</v>
      </c>
      <c r="Q3574" s="1">
        <v>3658</v>
      </c>
    </row>
    <row r="3575" spans="1:17" ht="38.25" x14ac:dyDescent="0.2">
      <c r="A3575">
        <v>116491</v>
      </c>
      <c r="B3575" s="1" t="s">
        <v>10102</v>
      </c>
      <c r="C3575" s="1" t="s">
        <v>10103</v>
      </c>
      <c r="D3575" t="s">
        <v>29</v>
      </c>
      <c r="E3575" t="s">
        <v>30</v>
      </c>
      <c r="F3575" t="s">
        <v>9</v>
      </c>
      <c r="G3575" s="26">
        <v>4161104</v>
      </c>
      <c r="H3575" s="40" t="s">
        <v>10104</v>
      </c>
      <c r="I3575" t="s">
        <v>742</v>
      </c>
      <c r="J3575" s="1" t="s">
        <v>743</v>
      </c>
      <c r="K3575" s="46">
        <v>42996</v>
      </c>
      <c r="L3575" s="1" t="s">
        <v>10105</v>
      </c>
      <c r="O3575" s="1" t="s">
        <v>6</v>
      </c>
      <c r="P3575" s="1">
        <v>80575559</v>
      </c>
      <c r="Q3575" s="1">
        <v>3659</v>
      </c>
    </row>
    <row r="3576" spans="1:17" ht="38.25" x14ac:dyDescent="0.2">
      <c r="A3576">
        <v>116518</v>
      </c>
      <c r="B3576" s="1" t="s">
        <v>10106</v>
      </c>
      <c r="C3576" s="1" t="s">
        <v>10107</v>
      </c>
      <c r="D3576" t="s">
        <v>826</v>
      </c>
      <c r="E3576" t="s">
        <v>798</v>
      </c>
      <c r="F3576" t="s">
        <v>9</v>
      </c>
      <c r="G3576" s="26">
        <v>4161108</v>
      </c>
      <c r="H3576" s="40" t="s">
        <v>10108</v>
      </c>
      <c r="I3576" t="s">
        <v>742</v>
      </c>
      <c r="J3576" s="1" t="s">
        <v>743</v>
      </c>
      <c r="K3576" s="46">
        <v>43159</v>
      </c>
      <c r="L3576" s="1" t="s">
        <v>10109</v>
      </c>
      <c r="M3576" s="1" t="s">
        <v>1</v>
      </c>
      <c r="N3576" s="1" t="s">
        <v>156</v>
      </c>
      <c r="O3576" s="1" t="s">
        <v>6</v>
      </c>
      <c r="P3576" s="1">
        <v>80622768</v>
      </c>
      <c r="Q3576" s="1">
        <v>3660</v>
      </c>
    </row>
    <row r="3577" spans="1:17" ht="25.5" x14ac:dyDescent="0.2">
      <c r="A3577">
        <v>116556</v>
      </c>
      <c r="B3577" s="1" t="s">
        <v>953</v>
      </c>
      <c r="C3577" s="1" t="s">
        <v>10110</v>
      </c>
      <c r="D3577" t="s">
        <v>7005</v>
      </c>
      <c r="E3577" t="s">
        <v>135</v>
      </c>
      <c r="F3577" t="s">
        <v>12</v>
      </c>
      <c r="G3577" s="27" t="s">
        <v>10111</v>
      </c>
      <c r="I3577" t="s">
        <v>742</v>
      </c>
      <c r="J3577" s="1" t="s">
        <v>743</v>
      </c>
      <c r="K3577" s="46">
        <v>43796</v>
      </c>
      <c r="L3577" s="1" t="s">
        <v>774</v>
      </c>
      <c r="M3577" s="1" t="s">
        <v>16</v>
      </c>
      <c r="N3577" s="1" t="s">
        <v>3</v>
      </c>
      <c r="O3577" s="1" t="s">
        <v>6</v>
      </c>
      <c r="P3577" s="1">
        <v>82878418</v>
      </c>
      <c r="Q3577" s="1">
        <v>3661</v>
      </c>
    </row>
    <row r="3578" spans="1:17" ht="25.5" x14ac:dyDescent="0.2">
      <c r="A3578">
        <v>116607</v>
      </c>
      <c r="B3578" s="1" t="s">
        <v>10112</v>
      </c>
      <c r="C3578" s="1" t="s">
        <v>10113</v>
      </c>
      <c r="D3578" t="s">
        <v>2177</v>
      </c>
      <c r="E3578" t="s">
        <v>23</v>
      </c>
      <c r="F3578" t="s">
        <v>0</v>
      </c>
      <c r="G3578" s="26">
        <v>6161101</v>
      </c>
      <c r="H3578" s="40" t="s">
        <v>10114</v>
      </c>
      <c r="I3578" t="s">
        <v>742</v>
      </c>
      <c r="J3578" s="1" t="s">
        <v>743</v>
      </c>
      <c r="K3578" s="46">
        <v>43759</v>
      </c>
      <c r="L3578" s="1" t="s">
        <v>774</v>
      </c>
      <c r="M3578" s="1" t="s">
        <v>16</v>
      </c>
      <c r="N3578" s="1" t="s">
        <v>32</v>
      </c>
      <c r="O3578" s="1" t="s">
        <v>6</v>
      </c>
      <c r="P3578" s="1">
        <v>82854617</v>
      </c>
      <c r="Q3578" s="1">
        <v>3662</v>
      </c>
    </row>
    <row r="3579" spans="1:17" ht="38.25" x14ac:dyDescent="0.2">
      <c r="A3579">
        <v>116657</v>
      </c>
      <c r="B3579" s="1" t="s">
        <v>10115</v>
      </c>
      <c r="C3579" s="1" t="s">
        <v>10116</v>
      </c>
      <c r="D3579" t="s">
        <v>29</v>
      </c>
      <c r="E3579" t="s">
        <v>30</v>
      </c>
      <c r="F3579" t="s">
        <v>9</v>
      </c>
      <c r="G3579" s="26">
        <v>4161202</v>
      </c>
      <c r="I3579" t="s">
        <v>742</v>
      </c>
      <c r="J3579" s="1" t="s">
        <v>743</v>
      </c>
      <c r="K3579" s="46">
        <v>43539</v>
      </c>
      <c r="L3579" s="1" t="s">
        <v>10117</v>
      </c>
      <c r="M3579" s="1" t="s">
        <v>10</v>
      </c>
      <c r="N3579" s="1" t="s">
        <v>3</v>
      </c>
      <c r="O3579" s="1" t="s">
        <v>6</v>
      </c>
      <c r="P3579" s="1">
        <v>82976523</v>
      </c>
      <c r="Q3579" s="1">
        <v>3663</v>
      </c>
    </row>
    <row r="3580" spans="1:17" x14ac:dyDescent="0.2">
      <c r="A3580">
        <v>116666</v>
      </c>
      <c r="B3580" s="1" t="s">
        <v>10118</v>
      </c>
      <c r="C3580" s="1" t="s">
        <v>10119</v>
      </c>
      <c r="D3580" t="s">
        <v>29</v>
      </c>
      <c r="E3580" t="s">
        <v>30</v>
      </c>
      <c r="F3580" t="s">
        <v>9</v>
      </c>
      <c r="G3580" s="26">
        <v>4161208</v>
      </c>
      <c r="H3580" s="40" t="s">
        <v>10120</v>
      </c>
      <c r="I3580" t="s">
        <v>742</v>
      </c>
      <c r="J3580" s="1" t="s">
        <v>743</v>
      </c>
      <c r="K3580" s="46">
        <v>43377</v>
      </c>
      <c r="L3580" s="1" t="s">
        <v>770</v>
      </c>
      <c r="M3580" s="1" t="s">
        <v>16</v>
      </c>
      <c r="N3580" s="1" t="s">
        <v>8</v>
      </c>
      <c r="O3580" s="1" t="s">
        <v>6</v>
      </c>
      <c r="P3580" s="1">
        <v>82651298</v>
      </c>
      <c r="Q3580" s="1">
        <v>3664</v>
      </c>
    </row>
    <row r="3581" spans="1:17" ht="25.5" x14ac:dyDescent="0.2">
      <c r="A3581">
        <v>116667</v>
      </c>
      <c r="B3581" s="1" t="s">
        <v>10121</v>
      </c>
      <c r="C3581" s="1" t="s">
        <v>10122</v>
      </c>
      <c r="D3581" t="s">
        <v>29</v>
      </c>
      <c r="E3581" t="s">
        <v>30</v>
      </c>
      <c r="F3581" t="s">
        <v>9</v>
      </c>
      <c r="G3581" s="26">
        <v>4161209</v>
      </c>
      <c r="H3581" s="40" t="s">
        <v>10123</v>
      </c>
      <c r="I3581" t="s">
        <v>742</v>
      </c>
      <c r="J3581" s="1" t="s">
        <v>743</v>
      </c>
      <c r="K3581" s="46">
        <v>43048</v>
      </c>
      <c r="L3581" s="1" t="s">
        <v>9746</v>
      </c>
      <c r="M3581" s="1" t="s">
        <v>7</v>
      </c>
      <c r="N3581" s="1" t="s">
        <v>8</v>
      </c>
      <c r="O3581" s="1" t="s">
        <v>6</v>
      </c>
      <c r="P3581" s="1">
        <v>80580517</v>
      </c>
      <c r="Q3581" s="1">
        <v>3665</v>
      </c>
    </row>
    <row r="3582" spans="1:17" ht="25.5" x14ac:dyDescent="0.2">
      <c r="A3582">
        <v>116673</v>
      </c>
      <c r="B3582" s="1" t="s">
        <v>10124</v>
      </c>
      <c r="C3582" s="1" t="s">
        <v>10125</v>
      </c>
      <c r="D3582" t="s">
        <v>30</v>
      </c>
      <c r="E3582" t="s">
        <v>66</v>
      </c>
      <c r="F3582" t="s">
        <v>5</v>
      </c>
      <c r="G3582" s="26">
        <v>14823</v>
      </c>
      <c r="H3582" s="40" t="s">
        <v>10126</v>
      </c>
      <c r="I3582" t="s">
        <v>742</v>
      </c>
      <c r="J3582" s="1" t="s">
        <v>743</v>
      </c>
      <c r="K3582" s="46">
        <v>41474</v>
      </c>
      <c r="L3582" s="1" t="s">
        <v>774</v>
      </c>
      <c r="M3582" s="1" t="s">
        <v>1</v>
      </c>
      <c r="N3582" s="1" t="s">
        <v>20</v>
      </c>
      <c r="O3582" s="1" t="s">
        <v>6</v>
      </c>
      <c r="P3582" s="1">
        <v>68653278</v>
      </c>
      <c r="Q3582" s="1">
        <v>3666</v>
      </c>
    </row>
    <row r="3583" spans="1:17" ht="25.5" x14ac:dyDescent="0.2">
      <c r="A3583">
        <v>116681</v>
      </c>
      <c r="B3583" s="1" t="s">
        <v>10127</v>
      </c>
      <c r="C3583" s="1" t="s">
        <v>10128</v>
      </c>
      <c r="D3583" t="s">
        <v>29</v>
      </c>
      <c r="E3583" t="s">
        <v>30</v>
      </c>
      <c r="F3583" t="s">
        <v>9</v>
      </c>
      <c r="G3583" s="26">
        <v>4161212</v>
      </c>
      <c r="H3583" s="40" t="s">
        <v>8117</v>
      </c>
      <c r="I3583" t="s">
        <v>742</v>
      </c>
      <c r="J3583" s="1" t="s">
        <v>743</v>
      </c>
      <c r="K3583" s="46">
        <v>43182</v>
      </c>
      <c r="L3583" s="1" t="s">
        <v>770</v>
      </c>
      <c r="M3583" s="1" t="s">
        <v>16</v>
      </c>
      <c r="N3583" s="1" t="s">
        <v>983</v>
      </c>
      <c r="O3583" s="1" t="s">
        <v>6</v>
      </c>
      <c r="P3583" s="1">
        <v>82553483</v>
      </c>
      <c r="Q3583" s="1">
        <v>3667</v>
      </c>
    </row>
    <row r="3584" spans="1:17" ht="25.5" x14ac:dyDescent="0.2">
      <c r="A3584">
        <v>116706</v>
      </c>
      <c r="B3584" s="1" t="s">
        <v>10129</v>
      </c>
      <c r="C3584" s="1" t="s">
        <v>10130</v>
      </c>
      <c r="D3584" t="s">
        <v>14</v>
      </c>
      <c r="E3584" t="s">
        <v>15</v>
      </c>
      <c r="F3584" t="s">
        <v>9</v>
      </c>
      <c r="G3584" s="26">
        <v>4161221</v>
      </c>
      <c r="H3584" s="40" t="s">
        <v>10131</v>
      </c>
      <c r="I3584" t="s">
        <v>742</v>
      </c>
      <c r="J3584" s="1" t="s">
        <v>743</v>
      </c>
      <c r="K3584" s="46">
        <v>43384</v>
      </c>
      <c r="L3584" s="1" t="s">
        <v>2225</v>
      </c>
      <c r="M3584" s="1" t="s">
        <v>16</v>
      </c>
      <c r="N3584" s="1" t="s">
        <v>32</v>
      </c>
      <c r="O3584" s="1" t="s">
        <v>6</v>
      </c>
      <c r="P3584" s="1">
        <v>82651158</v>
      </c>
      <c r="Q3584" s="1">
        <v>3668</v>
      </c>
    </row>
    <row r="3585" spans="1:17" ht="38.25" x14ac:dyDescent="0.2">
      <c r="A3585">
        <v>116745</v>
      </c>
      <c r="B3585" s="1" t="s">
        <v>10132</v>
      </c>
      <c r="C3585" s="1" t="s">
        <v>10133</v>
      </c>
      <c r="D3585" t="s">
        <v>45</v>
      </c>
      <c r="E3585" t="s">
        <v>46</v>
      </c>
      <c r="F3585" t="s">
        <v>9</v>
      </c>
      <c r="G3585" s="26">
        <v>4170103</v>
      </c>
      <c r="H3585" s="40" t="s">
        <v>10134</v>
      </c>
      <c r="I3585" t="s">
        <v>742</v>
      </c>
      <c r="J3585" s="1" t="s">
        <v>743</v>
      </c>
      <c r="K3585" s="46">
        <v>44740</v>
      </c>
      <c r="L3585" s="1" t="s">
        <v>5884</v>
      </c>
      <c r="M3585" s="1" t="s">
        <v>7</v>
      </c>
      <c r="N3585" s="1" t="s">
        <v>130</v>
      </c>
      <c r="O3585" s="1" t="s">
        <v>13</v>
      </c>
      <c r="P3585" s="1">
        <v>83338427</v>
      </c>
      <c r="Q3585" s="1">
        <v>3669</v>
      </c>
    </row>
    <row r="3586" spans="1:17" x14ac:dyDescent="0.2">
      <c r="A3586">
        <v>116753</v>
      </c>
      <c r="B3586" s="1" t="s">
        <v>9437</v>
      </c>
      <c r="C3586" s="1" t="s">
        <v>10135</v>
      </c>
      <c r="D3586" t="s">
        <v>52</v>
      </c>
      <c r="E3586" t="s">
        <v>53</v>
      </c>
      <c r="F3586" t="s">
        <v>5</v>
      </c>
      <c r="G3586" s="26">
        <v>130</v>
      </c>
      <c r="H3586" s="40" t="s">
        <v>10136</v>
      </c>
      <c r="I3586" t="s">
        <v>742</v>
      </c>
      <c r="J3586" s="1" t="s">
        <v>743</v>
      </c>
      <c r="K3586" s="46">
        <v>41936</v>
      </c>
      <c r="L3586" s="1" t="s">
        <v>770</v>
      </c>
      <c r="O3586" s="1" t="s">
        <v>6</v>
      </c>
      <c r="P3586" s="1">
        <v>80432769</v>
      </c>
      <c r="Q3586" s="1">
        <v>3670</v>
      </c>
    </row>
    <row r="3587" spans="1:17" x14ac:dyDescent="0.2">
      <c r="A3587">
        <v>116758</v>
      </c>
      <c r="B3587" s="1" t="s">
        <v>10137</v>
      </c>
      <c r="C3587" s="1" t="s">
        <v>10138</v>
      </c>
      <c r="D3587" t="s">
        <v>9072</v>
      </c>
      <c r="E3587" t="s">
        <v>2748</v>
      </c>
      <c r="F3587" t="s">
        <v>9</v>
      </c>
      <c r="G3587" s="26">
        <v>4170105</v>
      </c>
      <c r="H3587" s="40" t="s">
        <v>4214</v>
      </c>
      <c r="I3587" t="s">
        <v>742</v>
      </c>
      <c r="J3587" s="1" t="s">
        <v>743</v>
      </c>
      <c r="K3587" s="46">
        <v>44090</v>
      </c>
      <c r="L3587" s="1" t="s">
        <v>1987</v>
      </c>
      <c r="M3587" s="1" t="s">
        <v>70</v>
      </c>
      <c r="N3587" s="1" t="s">
        <v>8</v>
      </c>
      <c r="O3587" s="1" t="s">
        <v>6</v>
      </c>
      <c r="P3587" s="1">
        <v>83134673</v>
      </c>
      <c r="Q3587" s="1">
        <v>3671</v>
      </c>
    </row>
    <row r="3588" spans="1:17" ht="25.5" x14ac:dyDescent="0.2">
      <c r="A3588">
        <v>116789</v>
      </c>
      <c r="B3588" s="1" t="s">
        <v>10139</v>
      </c>
      <c r="C3588" s="1" t="s">
        <v>10140</v>
      </c>
      <c r="D3588" t="s">
        <v>29</v>
      </c>
      <c r="E3588" t="s">
        <v>30</v>
      </c>
      <c r="F3588" t="s">
        <v>9</v>
      </c>
      <c r="G3588" s="26">
        <v>4170203</v>
      </c>
      <c r="H3588" s="40" t="s">
        <v>4045</v>
      </c>
      <c r="I3588" t="s">
        <v>742</v>
      </c>
      <c r="J3588" s="1" t="s">
        <v>743</v>
      </c>
      <c r="K3588" s="46">
        <v>43286</v>
      </c>
      <c r="L3588" s="1" t="s">
        <v>857</v>
      </c>
      <c r="M3588" s="1" t="s">
        <v>16</v>
      </c>
      <c r="N3588" s="1" t="s">
        <v>159</v>
      </c>
      <c r="O3588" s="1" t="s">
        <v>6</v>
      </c>
      <c r="P3588" s="1">
        <v>8264142</v>
      </c>
      <c r="Q3588" s="1">
        <v>3672</v>
      </c>
    </row>
    <row r="3589" spans="1:17" ht="25.5" x14ac:dyDescent="0.2">
      <c r="A3589">
        <v>116810</v>
      </c>
      <c r="B3589" s="1" t="s">
        <v>10141</v>
      </c>
      <c r="C3589" s="1" t="s">
        <v>10142</v>
      </c>
      <c r="D3589" t="s">
        <v>10143</v>
      </c>
      <c r="E3589" t="s">
        <v>4</v>
      </c>
      <c r="F3589" t="s">
        <v>9</v>
      </c>
      <c r="G3589" s="26">
        <v>4170207</v>
      </c>
      <c r="H3589" s="40" t="s">
        <v>10144</v>
      </c>
      <c r="I3589" t="s">
        <v>742</v>
      </c>
      <c r="J3589" s="1" t="s">
        <v>743</v>
      </c>
      <c r="K3589" s="46">
        <v>44447</v>
      </c>
      <c r="L3589" s="1" t="s">
        <v>770</v>
      </c>
      <c r="M3589" s="1" t="s">
        <v>16</v>
      </c>
      <c r="N3589" s="1" t="s">
        <v>1508</v>
      </c>
      <c r="O3589" s="1" t="s">
        <v>6</v>
      </c>
      <c r="P3589" s="1">
        <v>83231310</v>
      </c>
      <c r="Q3589" s="1">
        <v>3676</v>
      </c>
    </row>
    <row r="3590" spans="1:17" ht="25.5" x14ac:dyDescent="0.2">
      <c r="A3590">
        <v>116810</v>
      </c>
      <c r="B3590" s="1" t="s">
        <v>10141</v>
      </c>
      <c r="C3590" s="1" t="s">
        <v>10142</v>
      </c>
      <c r="D3590" t="s">
        <v>10143</v>
      </c>
      <c r="E3590" t="s">
        <v>4</v>
      </c>
      <c r="F3590" t="s">
        <v>9</v>
      </c>
      <c r="G3590" s="26">
        <v>4170207</v>
      </c>
      <c r="H3590" s="40" t="s">
        <v>10144</v>
      </c>
      <c r="I3590" t="s">
        <v>742</v>
      </c>
      <c r="J3590" s="1" t="s">
        <v>743</v>
      </c>
      <c r="K3590" s="46">
        <v>44447</v>
      </c>
      <c r="L3590" s="1" t="s">
        <v>770</v>
      </c>
      <c r="M3590" s="1" t="s">
        <v>16</v>
      </c>
      <c r="N3590" s="1" t="s">
        <v>1508</v>
      </c>
      <c r="O3590" s="1" t="s">
        <v>6</v>
      </c>
      <c r="P3590" s="1">
        <v>83231311</v>
      </c>
      <c r="Q3590" s="1">
        <v>3675</v>
      </c>
    </row>
    <row r="3591" spans="1:17" ht="25.5" x14ac:dyDescent="0.2">
      <c r="A3591">
        <v>116810</v>
      </c>
      <c r="B3591" s="1" t="s">
        <v>10141</v>
      </c>
      <c r="C3591" s="1" t="s">
        <v>10142</v>
      </c>
      <c r="D3591" t="s">
        <v>10143</v>
      </c>
      <c r="E3591" t="s">
        <v>4</v>
      </c>
      <c r="F3591" t="s">
        <v>9</v>
      </c>
      <c r="G3591" s="26">
        <v>4170207</v>
      </c>
      <c r="H3591" s="40" t="s">
        <v>10144</v>
      </c>
      <c r="I3591" t="s">
        <v>742</v>
      </c>
      <c r="J3591" s="1" t="s">
        <v>743</v>
      </c>
      <c r="K3591" s="46">
        <v>44447</v>
      </c>
      <c r="L3591" s="1" t="s">
        <v>770</v>
      </c>
      <c r="M3591" s="1" t="s">
        <v>16</v>
      </c>
      <c r="N3591" s="1" t="s">
        <v>1508</v>
      </c>
      <c r="O3591" s="1" t="s">
        <v>6</v>
      </c>
      <c r="P3591" s="1">
        <v>83231313</v>
      </c>
      <c r="Q3591" s="1">
        <v>3673</v>
      </c>
    </row>
    <row r="3592" spans="1:17" ht="25.5" x14ac:dyDescent="0.2">
      <c r="A3592">
        <v>116810</v>
      </c>
      <c r="B3592" s="1" t="s">
        <v>10141</v>
      </c>
      <c r="C3592" s="1" t="s">
        <v>10142</v>
      </c>
      <c r="D3592" t="s">
        <v>10143</v>
      </c>
      <c r="E3592" t="s">
        <v>4</v>
      </c>
      <c r="F3592" t="s">
        <v>9</v>
      </c>
      <c r="G3592" s="26">
        <v>4170207</v>
      </c>
      <c r="H3592" s="40" t="s">
        <v>10144</v>
      </c>
      <c r="I3592" t="s">
        <v>742</v>
      </c>
      <c r="J3592" s="1" t="s">
        <v>743</v>
      </c>
      <c r="K3592" s="46">
        <v>44447</v>
      </c>
      <c r="L3592" s="1" t="s">
        <v>770</v>
      </c>
      <c r="M3592" s="1" t="s">
        <v>16</v>
      </c>
      <c r="N3592" s="1" t="s">
        <v>1508</v>
      </c>
      <c r="O3592" s="1" t="s">
        <v>6</v>
      </c>
      <c r="P3592" s="1">
        <v>83231312</v>
      </c>
      <c r="Q3592" s="1">
        <v>3674</v>
      </c>
    </row>
    <row r="3593" spans="1:17" ht="25.5" x14ac:dyDescent="0.2">
      <c r="A3593">
        <v>116968</v>
      </c>
      <c r="B3593" s="1" t="s">
        <v>10145</v>
      </c>
      <c r="C3593" s="1" t="s">
        <v>10146</v>
      </c>
      <c r="D3593" t="s">
        <v>804</v>
      </c>
      <c r="E3593" t="s">
        <v>35</v>
      </c>
      <c r="F3593" t="s">
        <v>12</v>
      </c>
      <c r="G3593" s="26">
        <v>200205192</v>
      </c>
      <c r="I3593" t="s">
        <v>742</v>
      </c>
      <c r="J3593" s="1" t="s">
        <v>743</v>
      </c>
      <c r="K3593" s="46">
        <v>42578</v>
      </c>
      <c r="L3593" s="1" t="s">
        <v>2774</v>
      </c>
      <c r="M3593" s="1" t="s">
        <v>16</v>
      </c>
      <c r="N3593" s="1" t="s">
        <v>18</v>
      </c>
      <c r="O3593" s="1" t="s">
        <v>6</v>
      </c>
      <c r="P3593" s="1">
        <v>80356557</v>
      </c>
      <c r="Q3593" s="1">
        <v>3725</v>
      </c>
    </row>
    <row r="3594" spans="1:17" x14ac:dyDescent="0.2">
      <c r="A3594">
        <v>117333</v>
      </c>
      <c r="B3594" s="1" t="s">
        <v>10147</v>
      </c>
      <c r="C3594" s="1" t="s">
        <v>10148</v>
      </c>
      <c r="D3594" t="s">
        <v>49</v>
      </c>
      <c r="E3594" t="s">
        <v>50</v>
      </c>
      <c r="F3594" t="s">
        <v>12</v>
      </c>
      <c r="G3594" s="27" t="s">
        <v>9704</v>
      </c>
      <c r="H3594" s="40" t="s">
        <v>4968</v>
      </c>
      <c r="I3594" t="s">
        <v>742</v>
      </c>
      <c r="J3594" s="1" t="s">
        <v>743</v>
      </c>
      <c r="K3594" s="46">
        <v>45841</v>
      </c>
      <c r="L3594" s="1" t="s">
        <v>770</v>
      </c>
      <c r="M3594" s="1" t="s">
        <v>1</v>
      </c>
      <c r="N3594" s="1" t="s">
        <v>18</v>
      </c>
      <c r="O3594" s="1" t="s">
        <v>6</v>
      </c>
      <c r="P3594" s="1">
        <v>83830715</v>
      </c>
      <c r="Q3594" s="1">
        <v>6814</v>
      </c>
    </row>
    <row r="3595" spans="1:17" ht="38.25" x14ac:dyDescent="0.2">
      <c r="A3595">
        <v>117374</v>
      </c>
      <c r="B3595" s="1" t="s">
        <v>291</v>
      </c>
      <c r="C3595" s="1" t="s">
        <v>10149</v>
      </c>
      <c r="D3595" t="s">
        <v>112</v>
      </c>
      <c r="E3595" t="s">
        <v>88</v>
      </c>
      <c r="F3595" t="s">
        <v>9</v>
      </c>
      <c r="G3595" s="26">
        <v>4170308</v>
      </c>
      <c r="H3595" s="40" t="s">
        <v>290</v>
      </c>
      <c r="I3595" t="s">
        <v>742</v>
      </c>
      <c r="J3595" s="1" t="s">
        <v>743</v>
      </c>
      <c r="K3595" s="46">
        <v>45055</v>
      </c>
      <c r="L3595" s="1" t="s">
        <v>10150</v>
      </c>
      <c r="M3595" s="1" t="s">
        <v>10</v>
      </c>
      <c r="N3595" s="1" t="s">
        <v>40</v>
      </c>
      <c r="O3595" s="1" t="s">
        <v>6</v>
      </c>
      <c r="P3595" s="1">
        <v>82555832</v>
      </c>
      <c r="Q3595" s="1">
        <v>3797</v>
      </c>
    </row>
    <row r="3596" spans="1:17" ht="25.5" x14ac:dyDescent="0.2">
      <c r="A3596" s="4">
        <v>117374</v>
      </c>
      <c r="B3596" s="4" t="s">
        <v>291</v>
      </c>
      <c r="C3596" s="4" t="s">
        <v>544</v>
      </c>
      <c r="D3596" s="5" t="s">
        <v>112</v>
      </c>
      <c r="E3596" s="5" t="s">
        <v>88</v>
      </c>
      <c r="F3596" s="1" t="s">
        <v>9</v>
      </c>
      <c r="G3596" s="7">
        <v>4170308</v>
      </c>
      <c r="H3596" s="40" t="s">
        <v>290</v>
      </c>
      <c r="I3596" s="21" t="s">
        <v>416</v>
      </c>
      <c r="J3596" s="4" t="s">
        <v>417</v>
      </c>
      <c r="K3596" s="47">
        <v>45055</v>
      </c>
      <c r="L3596" s="4" t="s">
        <v>545</v>
      </c>
      <c r="M3596" s="4" t="s">
        <v>10</v>
      </c>
      <c r="N3596" s="4" t="s">
        <v>40</v>
      </c>
      <c r="O3596" s="4" t="s">
        <v>6</v>
      </c>
      <c r="P3596" s="4">
        <v>83483462</v>
      </c>
      <c r="Q3596" s="4">
        <v>3797</v>
      </c>
    </row>
    <row r="3597" spans="1:17" ht="25.5" x14ac:dyDescent="0.2">
      <c r="A3597">
        <v>117376</v>
      </c>
      <c r="B3597" s="1" t="s">
        <v>10151</v>
      </c>
      <c r="C3597" s="1" t="s">
        <v>10152</v>
      </c>
      <c r="D3597" t="s">
        <v>2588</v>
      </c>
      <c r="E3597" t="s">
        <v>116</v>
      </c>
      <c r="F3597" t="s">
        <v>9</v>
      </c>
      <c r="G3597" s="26">
        <v>4170309</v>
      </c>
      <c r="H3597" s="40" t="s">
        <v>10153</v>
      </c>
      <c r="I3597" t="s">
        <v>742</v>
      </c>
      <c r="J3597" s="1" t="s">
        <v>743</v>
      </c>
      <c r="K3597" s="46">
        <v>43060</v>
      </c>
      <c r="L3597" s="1" t="s">
        <v>770</v>
      </c>
      <c r="M3597" s="1" t="s">
        <v>16</v>
      </c>
      <c r="N3597" s="1" t="s">
        <v>130</v>
      </c>
      <c r="O3597" s="1" t="s">
        <v>6</v>
      </c>
      <c r="P3597" s="1">
        <v>82591330</v>
      </c>
      <c r="Q3597" s="1">
        <v>3798</v>
      </c>
    </row>
    <row r="3598" spans="1:17" x14ac:dyDescent="0.2">
      <c r="A3598">
        <v>117395</v>
      </c>
      <c r="B3598" s="1" t="s">
        <v>198</v>
      </c>
      <c r="C3598" s="1" t="s">
        <v>10154</v>
      </c>
      <c r="D3598" t="s">
        <v>87</v>
      </c>
      <c r="E3598" t="s">
        <v>88</v>
      </c>
      <c r="F3598" t="s">
        <v>5</v>
      </c>
      <c r="G3598" s="26">
        <v>5577</v>
      </c>
      <c r="I3598" t="s">
        <v>742</v>
      </c>
      <c r="J3598" s="1" t="s">
        <v>743</v>
      </c>
      <c r="K3598" s="46">
        <v>42746</v>
      </c>
      <c r="L3598" s="1" t="s">
        <v>770</v>
      </c>
      <c r="M3598" s="1" t="s">
        <v>16</v>
      </c>
      <c r="N3598" s="1" t="s">
        <v>3</v>
      </c>
      <c r="O3598" s="1" t="s">
        <v>6</v>
      </c>
      <c r="P3598" s="1">
        <v>80410638</v>
      </c>
      <c r="Q3598" s="1">
        <v>3799</v>
      </c>
    </row>
    <row r="3599" spans="1:17" x14ac:dyDescent="0.2">
      <c r="A3599">
        <v>117421</v>
      </c>
      <c r="B3599" s="1" t="s">
        <v>10155</v>
      </c>
      <c r="C3599" s="1" t="s">
        <v>10156</v>
      </c>
      <c r="D3599" t="s">
        <v>777</v>
      </c>
      <c r="E3599" t="s">
        <v>778</v>
      </c>
      <c r="F3599" t="s">
        <v>9</v>
      </c>
      <c r="G3599" s="26">
        <v>4170608</v>
      </c>
      <c r="I3599" t="s">
        <v>742</v>
      </c>
      <c r="J3599" s="1" t="s">
        <v>743</v>
      </c>
      <c r="K3599" s="46">
        <v>44001</v>
      </c>
      <c r="L3599" s="1" t="s">
        <v>770</v>
      </c>
      <c r="M3599" s="1" t="s">
        <v>16</v>
      </c>
      <c r="N3599" s="1" t="s">
        <v>3</v>
      </c>
      <c r="O3599" s="1" t="s">
        <v>6</v>
      </c>
      <c r="P3599" s="1">
        <v>82991850</v>
      </c>
      <c r="Q3599" s="1">
        <v>3800</v>
      </c>
    </row>
    <row r="3600" spans="1:17" ht="51" x14ac:dyDescent="0.2">
      <c r="A3600">
        <v>117732</v>
      </c>
      <c r="B3600" s="1" t="s">
        <v>10157</v>
      </c>
      <c r="C3600" s="1" t="s">
        <v>10158</v>
      </c>
      <c r="D3600" t="s">
        <v>8901</v>
      </c>
      <c r="E3600" t="s">
        <v>124</v>
      </c>
      <c r="F3600" t="s">
        <v>5</v>
      </c>
      <c r="G3600" s="26">
        <v>511</v>
      </c>
      <c r="H3600" s="40" t="s">
        <v>10159</v>
      </c>
      <c r="I3600" t="s">
        <v>742</v>
      </c>
      <c r="J3600" s="1" t="s">
        <v>743</v>
      </c>
      <c r="K3600" s="46">
        <v>41221</v>
      </c>
      <c r="L3600" s="1" t="s">
        <v>998</v>
      </c>
      <c r="M3600" s="1" t="s">
        <v>1</v>
      </c>
      <c r="N3600" s="1" t="s">
        <v>38</v>
      </c>
      <c r="O3600" s="1" t="s">
        <v>13</v>
      </c>
      <c r="P3600" s="1">
        <v>80442259</v>
      </c>
      <c r="Q3600" s="1">
        <v>3802</v>
      </c>
    </row>
    <row r="3601" spans="1:17" ht="25.5" x14ac:dyDescent="0.2">
      <c r="A3601">
        <v>117759</v>
      </c>
      <c r="B3601" s="1" t="s">
        <v>10160</v>
      </c>
      <c r="C3601" s="1" t="s">
        <v>10161</v>
      </c>
      <c r="D3601" t="s">
        <v>14</v>
      </c>
      <c r="E3601" t="s">
        <v>15</v>
      </c>
      <c r="F3601" t="s">
        <v>5</v>
      </c>
      <c r="G3601" s="26">
        <v>16999</v>
      </c>
      <c r="H3601" s="40" t="s">
        <v>10162</v>
      </c>
      <c r="I3601" t="s">
        <v>742</v>
      </c>
      <c r="J3601" s="1" t="s">
        <v>743</v>
      </c>
      <c r="K3601" s="46">
        <v>42683</v>
      </c>
      <c r="L3601" s="1" t="s">
        <v>2664</v>
      </c>
      <c r="M3601" s="1" t="s">
        <v>1</v>
      </c>
      <c r="N3601" s="1" t="s">
        <v>3</v>
      </c>
      <c r="O3601" s="1" t="s">
        <v>13</v>
      </c>
      <c r="P3601" s="1">
        <v>80413089</v>
      </c>
      <c r="Q3601" s="1">
        <v>3803</v>
      </c>
    </row>
    <row r="3602" spans="1:17" ht="76.5" x14ac:dyDescent="0.2">
      <c r="A3602">
        <v>117788</v>
      </c>
      <c r="B3602" s="1" t="s">
        <v>10163</v>
      </c>
      <c r="C3602" s="1" t="s">
        <v>10164</v>
      </c>
      <c r="D3602" t="s">
        <v>29</v>
      </c>
      <c r="E3602" t="s">
        <v>30</v>
      </c>
      <c r="F3602" t="s">
        <v>12</v>
      </c>
      <c r="G3602" s="27" t="s">
        <v>10165</v>
      </c>
      <c r="H3602" s="40" t="s">
        <v>10166</v>
      </c>
      <c r="I3602" t="s">
        <v>742</v>
      </c>
      <c r="J3602" s="1" t="s">
        <v>743</v>
      </c>
      <c r="K3602" s="46">
        <v>44763</v>
      </c>
      <c r="L3602" s="1" t="s">
        <v>10167</v>
      </c>
      <c r="M3602" s="1" t="s">
        <v>84</v>
      </c>
      <c r="N3602" s="1" t="s">
        <v>32</v>
      </c>
      <c r="O3602" s="1" t="s">
        <v>13</v>
      </c>
      <c r="P3602" s="1">
        <v>83348572</v>
      </c>
      <c r="Q3602" s="1">
        <v>3804</v>
      </c>
    </row>
    <row r="3603" spans="1:17" ht="25.5" x14ac:dyDescent="0.2">
      <c r="A3603">
        <v>117794</v>
      </c>
      <c r="B3603" s="1" t="s">
        <v>9437</v>
      </c>
      <c r="C3603" s="1" t="s">
        <v>10168</v>
      </c>
      <c r="D3603" t="s">
        <v>2437</v>
      </c>
      <c r="E3603" t="s">
        <v>2438</v>
      </c>
      <c r="F3603" t="s">
        <v>0</v>
      </c>
      <c r="G3603" s="26">
        <v>6960304</v>
      </c>
      <c r="H3603" s="40" t="s">
        <v>1131</v>
      </c>
      <c r="I3603" t="s">
        <v>742</v>
      </c>
      <c r="J3603" s="1" t="s">
        <v>743</v>
      </c>
      <c r="K3603" s="46">
        <v>42957</v>
      </c>
      <c r="L3603" s="1" t="s">
        <v>770</v>
      </c>
      <c r="M3603" s="1" t="s">
        <v>16</v>
      </c>
      <c r="N3603" s="1" t="s">
        <v>32</v>
      </c>
      <c r="O3603" s="1" t="s">
        <v>48</v>
      </c>
      <c r="P3603" s="1" t="s">
        <v>10169</v>
      </c>
      <c r="Q3603" s="1">
        <v>3805</v>
      </c>
    </row>
    <row r="3604" spans="1:17" ht="25.5" x14ac:dyDescent="0.2">
      <c r="A3604">
        <v>117800</v>
      </c>
      <c r="B3604" s="1" t="s">
        <v>10170</v>
      </c>
      <c r="C3604" s="1" t="s">
        <v>10171</v>
      </c>
      <c r="D3604" t="s">
        <v>29</v>
      </c>
      <c r="E3604" t="s">
        <v>30</v>
      </c>
      <c r="F3604" t="s">
        <v>9</v>
      </c>
      <c r="G3604" s="26">
        <v>4170409</v>
      </c>
      <c r="H3604" s="40" t="s">
        <v>10172</v>
      </c>
      <c r="I3604" t="s">
        <v>742</v>
      </c>
      <c r="J3604" s="1" t="s">
        <v>743</v>
      </c>
      <c r="K3604" s="46">
        <v>43564</v>
      </c>
      <c r="L3604" s="1" t="s">
        <v>857</v>
      </c>
      <c r="M3604" s="1" t="s">
        <v>16</v>
      </c>
      <c r="N3604" s="1" t="s">
        <v>32</v>
      </c>
      <c r="O3604" s="1" t="s">
        <v>13</v>
      </c>
      <c r="P3604" s="1">
        <v>82765180</v>
      </c>
      <c r="Q3604" s="1">
        <v>3806</v>
      </c>
    </row>
    <row r="3605" spans="1:17" ht="25.5" x14ac:dyDescent="0.2">
      <c r="A3605">
        <v>117918</v>
      </c>
      <c r="B3605" s="1" t="s">
        <v>9437</v>
      </c>
      <c r="C3605" s="1" t="s">
        <v>10173</v>
      </c>
      <c r="D3605" t="s">
        <v>171</v>
      </c>
      <c r="E3605" t="s">
        <v>172</v>
      </c>
      <c r="F3605" t="s">
        <v>12</v>
      </c>
      <c r="G3605" s="27" t="s">
        <v>199</v>
      </c>
      <c r="I3605" t="s">
        <v>742</v>
      </c>
      <c r="J3605" s="1" t="s">
        <v>743</v>
      </c>
      <c r="K3605" s="46">
        <v>41715</v>
      </c>
      <c r="L3605" s="1" t="s">
        <v>770</v>
      </c>
      <c r="M3605" s="1" t="s">
        <v>16</v>
      </c>
      <c r="N3605" s="1" t="s">
        <v>130</v>
      </c>
      <c r="O3605" s="1" t="s">
        <v>6</v>
      </c>
      <c r="P3605" s="1">
        <v>704712232</v>
      </c>
      <c r="Q3605" s="1">
        <v>3807</v>
      </c>
    </row>
    <row r="3606" spans="1:17" ht="25.5" x14ac:dyDescent="0.2">
      <c r="A3606">
        <v>117953</v>
      </c>
      <c r="B3606" s="1" t="s">
        <v>10174</v>
      </c>
      <c r="C3606" s="1" t="s">
        <v>10175</v>
      </c>
      <c r="D3606" t="s">
        <v>171</v>
      </c>
      <c r="E3606" t="s">
        <v>172</v>
      </c>
      <c r="F3606" t="s">
        <v>12</v>
      </c>
      <c r="G3606" s="27" t="s">
        <v>199</v>
      </c>
      <c r="I3606" t="s">
        <v>742</v>
      </c>
      <c r="J3606" s="1" t="s">
        <v>743</v>
      </c>
      <c r="K3606" s="46">
        <v>43662</v>
      </c>
      <c r="L3606" s="1" t="s">
        <v>974</v>
      </c>
      <c r="M3606" s="1" t="s">
        <v>16</v>
      </c>
      <c r="N3606" s="1" t="s">
        <v>32</v>
      </c>
      <c r="O3606" s="1" t="s">
        <v>6</v>
      </c>
      <c r="P3606" s="1">
        <v>82821973</v>
      </c>
      <c r="Q3606" s="1">
        <v>3809</v>
      </c>
    </row>
    <row r="3607" spans="1:17" x14ac:dyDescent="0.2">
      <c r="A3607">
        <v>118174</v>
      </c>
      <c r="B3607" s="1" t="s">
        <v>10176</v>
      </c>
      <c r="C3607" s="1" t="s">
        <v>10177</v>
      </c>
      <c r="D3607" t="s">
        <v>49</v>
      </c>
      <c r="E3607" t="s">
        <v>50</v>
      </c>
      <c r="F3607" t="s">
        <v>0</v>
      </c>
      <c r="G3607" s="26">
        <v>6181201</v>
      </c>
      <c r="H3607" s="40" t="s">
        <v>3370</v>
      </c>
      <c r="I3607" t="s">
        <v>742</v>
      </c>
      <c r="J3607" s="1" t="s">
        <v>743</v>
      </c>
      <c r="K3607" s="46">
        <v>43819</v>
      </c>
      <c r="L3607" s="1" t="s">
        <v>770</v>
      </c>
      <c r="M3607" s="1" t="s">
        <v>16</v>
      </c>
      <c r="N3607" s="1" t="s">
        <v>3</v>
      </c>
      <c r="O3607" s="1" t="s">
        <v>6</v>
      </c>
      <c r="P3607" s="1">
        <v>82941976</v>
      </c>
      <c r="Q3607" s="1">
        <v>3810</v>
      </c>
    </row>
    <row r="3608" spans="1:17" x14ac:dyDescent="0.2">
      <c r="A3608">
        <v>118242</v>
      </c>
      <c r="B3608" s="1" t="s">
        <v>10178</v>
      </c>
      <c r="C3608" s="1" t="s">
        <v>10179</v>
      </c>
      <c r="D3608" t="s">
        <v>29</v>
      </c>
      <c r="E3608" t="s">
        <v>30</v>
      </c>
      <c r="F3608" t="s">
        <v>9</v>
      </c>
      <c r="G3608" s="26">
        <v>4170602</v>
      </c>
      <c r="H3608" s="40" t="s">
        <v>10180</v>
      </c>
      <c r="I3608" t="s">
        <v>742</v>
      </c>
      <c r="J3608" s="1" t="s">
        <v>743</v>
      </c>
      <c r="K3608" s="46">
        <v>43203</v>
      </c>
      <c r="L3608" s="1" t="s">
        <v>770</v>
      </c>
      <c r="M3608" s="1" t="s">
        <v>16</v>
      </c>
      <c r="N3608" s="1" t="s">
        <v>26</v>
      </c>
      <c r="O3608" s="1" t="s">
        <v>6</v>
      </c>
      <c r="P3608" s="1">
        <v>82568832</v>
      </c>
      <c r="Q3608" s="1">
        <v>3811</v>
      </c>
    </row>
    <row r="3609" spans="1:17" ht="38.25" x14ac:dyDescent="0.2">
      <c r="A3609">
        <v>118390</v>
      </c>
      <c r="B3609" s="1" t="s">
        <v>10181</v>
      </c>
      <c r="C3609" s="1" t="s">
        <v>10182</v>
      </c>
      <c r="D3609" t="s">
        <v>844</v>
      </c>
      <c r="E3609" t="s">
        <v>768</v>
      </c>
      <c r="F3609" t="s">
        <v>9</v>
      </c>
      <c r="G3609" s="26">
        <v>4170705</v>
      </c>
      <c r="H3609" s="40" t="s">
        <v>10183</v>
      </c>
      <c r="I3609" t="s">
        <v>742</v>
      </c>
      <c r="J3609" s="1" t="s">
        <v>743</v>
      </c>
      <c r="K3609" s="46">
        <v>45188</v>
      </c>
      <c r="L3609" s="1" t="s">
        <v>10184</v>
      </c>
      <c r="M3609" s="1" t="s">
        <v>19</v>
      </c>
      <c r="N3609" s="1" t="s">
        <v>8</v>
      </c>
      <c r="O3609" s="1" t="s">
        <v>13</v>
      </c>
      <c r="P3609" s="1">
        <v>83546565</v>
      </c>
      <c r="Q3609" s="1">
        <v>3813</v>
      </c>
    </row>
    <row r="3610" spans="1:17" ht="25.5" x14ac:dyDescent="0.2">
      <c r="A3610">
        <v>118397</v>
      </c>
      <c r="B3610" s="1" t="s">
        <v>345</v>
      </c>
      <c r="C3610" s="1" t="s">
        <v>343</v>
      </c>
      <c r="D3610" t="s">
        <v>344</v>
      </c>
      <c r="E3610" t="s">
        <v>93</v>
      </c>
      <c r="F3610" t="s">
        <v>9</v>
      </c>
      <c r="G3610" s="26">
        <v>4170707</v>
      </c>
      <c r="H3610" s="40" t="s">
        <v>10185</v>
      </c>
      <c r="I3610" t="s">
        <v>742</v>
      </c>
      <c r="J3610" s="1" t="s">
        <v>743</v>
      </c>
      <c r="K3610" s="46">
        <v>45573</v>
      </c>
      <c r="L3610" s="1" t="s">
        <v>10186</v>
      </c>
      <c r="M3610" s="1" t="s">
        <v>7</v>
      </c>
      <c r="N3610" s="1" t="s">
        <v>8</v>
      </c>
      <c r="O3610" s="1" t="s">
        <v>48</v>
      </c>
      <c r="P3610" s="1">
        <v>83719672</v>
      </c>
      <c r="Q3610" s="1">
        <v>6336</v>
      </c>
    </row>
    <row r="3611" spans="1:17" ht="25.5" x14ac:dyDescent="0.2">
      <c r="A3611" s="4">
        <v>118397</v>
      </c>
      <c r="B3611" s="4" t="s">
        <v>345</v>
      </c>
      <c r="C3611" s="1" t="s">
        <v>343</v>
      </c>
      <c r="D3611" t="s">
        <v>344</v>
      </c>
      <c r="E3611" t="s">
        <v>93</v>
      </c>
      <c r="F3611" s="1" t="s">
        <v>9</v>
      </c>
      <c r="G3611" s="7">
        <v>4170707</v>
      </c>
      <c r="H3611" s="39" t="s">
        <v>413</v>
      </c>
      <c r="I3611" s="4" t="s">
        <v>556</v>
      </c>
      <c r="J3611" s="4" t="s">
        <v>24</v>
      </c>
      <c r="K3611" s="47">
        <v>45573</v>
      </c>
      <c r="L3611" s="4" t="s">
        <v>664</v>
      </c>
      <c r="M3611" s="23" t="s">
        <v>723</v>
      </c>
      <c r="N3611" s="23" t="s">
        <v>723</v>
      </c>
      <c r="O3611" s="23" t="s">
        <v>723</v>
      </c>
      <c r="P3611" s="4">
        <v>83720267</v>
      </c>
      <c r="Q3611" s="25" t="s">
        <v>724</v>
      </c>
    </row>
    <row r="3612" spans="1:17" ht="38.25" x14ac:dyDescent="0.2">
      <c r="A3612">
        <v>118447</v>
      </c>
      <c r="B3612" s="1" t="s">
        <v>10187</v>
      </c>
      <c r="C3612" s="1" t="s">
        <v>10188</v>
      </c>
      <c r="D3612" t="s">
        <v>67</v>
      </c>
      <c r="E3612" t="s">
        <v>68</v>
      </c>
      <c r="F3612" t="s">
        <v>0</v>
      </c>
      <c r="G3612" s="26">
        <v>6170702</v>
      </c>
      <c r="H3612" s="40" t="s">
        <v>1131</v>
      </c>
      <c r="I3612" t="s">
        <v>742</v>
      </c>
      <c r="J3612" s="1" t="s">
        <v>743</v>
      </c>
      <c r="K3612" s="46">
        <v>44851</v>
      </c>
      <c r="L3612" s="1" t="s">
        <v>10189</v>
      </c>
      <c r="M3612" s="1" t="s">
        <v>141</v>
      </c>
      <c r="N3612" s="1" t="s">
        <v>32</v>
      </c>
      <c r="O3612" s="1" t="s">
        <v>6</v>
      </c>
      <c r="P3612" s="1">
        <v>83385764</v>
      </c>
      <c r="Q3612" s="1">
        <v>3817</v>
      </c>
    </row>
    <row r="3613" spans="1:17" ht="38.25" x14ac:dyDescent="0.2">
      <c r="A3613">
        <v>118643</v>
      </c>
      <c r="B3613" s="1" t="s">
        <v>293</v>
      </c>
      <c r="C3613" s="1" t="s">
        <v>10190</v>
      </c>
      <c r="D3613" t="s">
        <v>29</v>
      </c>
      <c r="E3613" t="s">
        <v>30</v>
      </c>
      <c r="F3613" t="s">
        <v>9</v>
      </c>
      <c r="G3613" s="26">
        <v>4170806</v>
      </c>
      <c r="H3613" s="40" t="s">
        <v>292</v>
      </c>
      <c r="I3613" t="s">
        <v>742</v>
      </c>
      <c r="J3613" s="1" t="s">
        <v>743</v>
      </c>
      <c r="K3613" s="46">
        <v>43360</v>
      </c>
      <c r="L3613" s="1" t="s">
        <v>1666</v>
      </c>
      <c r="M3613" s="1" t="s">
        <v>16</v>
      </c>
      <c r="N3613" s="1" t="s">
        <v>32</v>
      </c>
      <c r="O3613" s="1" t="s">
        <v>6</v>
      </c>
      <c r="P3613" s="1">
        <v>82651578</v>
      </c>
      <c r="Q3613" s="1">
        <v>3818</v>
      </c>
    </row>
    <row r="3614" spans="1:17" ht="38.25" x14ac:dyDescent="0.2">
      <c r="A3614" s="13">
        <v>118643</v>
      </c>
      <c r="B3614" s="13" t="s">
        <v>293</v>
      </c>
      <c r="C3614" s="13" t="s">
        <v>468</v>
      </c>
      <c r="D3614" s="14" t="s">
        <v>29</v>
      </c>
      <c r="E3614" s="14" t="s">
        <v>30</v>
      </c>
      <c r="F3614" s="1" t="s">
        <v>9</v>
      </c>
      <c r="G3614" s="7">
        <v>4170806</v>
      </c>
      <c r="H3614" s="40" t="s">
        <v>292</v>
      </c>
      <c r="I3614" s="20" t="s">
        <v>416</v>
      </c>
      <c r="J3614" s="13" t="s">
        <v>417</v>
      </c>
      <c r="K3614" s="48">
        <v>43360</v>
      </c>
      <c r="L3614" s="13" t="s">
        <v>469</v>
      </c>
      <c r="M3614" s="4" t="s">
        <v>16</v>
      </c>
      <c r="N3614" s="4" t="s">
        <v>32</v>
      </c>
      <c r="O3614" s="4" t="s">
        <v>6</v>
      </c>
      <c r="P3614" s="13">
        <v>82651578</v>
      </c>
      <c r="Q3614" s="4">
        <v>3818</v>
      </c>
    </row>
    <row r="3615" spans="1:17" ht="25.5" x14ac:dyDescent="0.2">
      <c r="A3615">
        <v>118653</v>
      </c>
      <c r="B3615" s="1" t="s">
        <v>10191</v>
      </c>
      <c r="C3615" s="1" t="s">
        <v>10192</v>
      </c>
      <c r="D3615" t="s">
        <v>785</v>
      </c>
      <c r="E3615" t="s">
        <v>83</v>
      </c>
      <c r="F3615" t="s">
        <v>9</v>
      </c>
      <c r="G3615" s="26">
        <v>4170807</v>
      </c>
      <c r="H3615" s="40" t="s">
        <v>10193</v>
      </c>
      <c r="I3615" t="s">
        <v>742</v>
      </c>
      <c r="J3615" s="1" t="s">
        <v>743</v>
      </c>
      <c r="K3615" s="46">
        <v>43200</v>
      </c>
      <c r="L3615" s="1" t="s">
        <v>1085</v>
      </c>
      <c r="M3615" s="1" t="s">
        <v>16</v>
      </c>
      <c r="N3615" s="1" t="s">
        <v>140</v>
      </c>
      <c r="O3615" s="1" t="s">
        <v>6</v>
      </c>
      <c r="P3615" s="1">
        <v>83184439</v>
      </c>
      <c r="Q3615" s="1">
        <v>3820</v>
      </c>
    </row>
    <row r="3616" spans="1:17" ht="38.25" x14ac:dyDescent="0.2">
      <c r="A3616">
        <v>118663</v>
      </c>
      <c r="B3616" s="1" t="s">
        <v>10194</v>
      </c>
      <c r="C3616" s="1" t="s">
        <v>10195</v>
      </c>
      <c r="D3616" t="s">
        <v>55</v>
      </c>
      <c r="E3616" t="s">
        <v>55</v>
      </c>
      <c r="F3616" t="s">
        <v>9</v>
      </c>
      <c r="G3616" s="26">
        <v>4170809</v>
      </c>
      <c r="H3616" s="40" t="s">
        <v>10196</v>
      </c>
      <c r="I3616" t="s">
        <v>742</v>
      </c>
      <c r="J3616" s="1" t="s">
        <v>743</v>
      </c>
      <c r="K3616" s="46">
        <v>43580</v>
      </c>
      <c r="L3616" s="1" t="s">
        <v>10197</v>
      </c>
      <c r="M3616" s="1" t="s">
        <v>1</v>
      </c>
      <c r="N3616" s="1" t="s">
        <v>20</v>
      </c>
      <c r="O3616" s="1" t="s">
        <v>13</v>
      </c>
      <c r="P3616" s="1">
        <v>83208706</v>
      </c>
      <c r="Q3616" s="1">
        <v>3821</v>
      </c>
    </row>
    <row r="3617" spans="1:17" ht="25.5" x14ac:dyDescent="0.2">
      <c r="A3617">
        <v>118664</v>
      </c>
      <c r="B3617" s="1" t="s">
        <v>10198</v>
      </c>
      <c r="C3617" s="1" t="s">
        <v>10199</v>
      </c>
      <c r="D3617" t="s">
        <v>55</v>
      </c>
      <c r="E3617" t="s">
        <v>55</v>
      </c>
      <c r="F3617" t="s">
        <v>9</v>
      </c>
      <c r="G3617" s="26">
        <v>4170810</v>
      </c>
      <c r="H3617" s="40" t="s">
        <v>10200</v>
      </c>
      <c r="I3617" t="s">
        <v>742</v>
      </c>
      <c r="J3617" s="1" t="s">
        <v>743</v>
      </c>
      <c r="K3617" s="46">
        <v>43504</v>
      </c>
      <c r="L3617" s="1" t="s">
        <v>770</v>
      </c>
      <c r="M3617" s="1" t="s">
        <v>16</v>
      </c>
      <c r="N3617" s="1" t="s">
        <v>140</v>
      </c>
      <c r="O3617" s="1" t="s">
        <v>6</v>
      </c>
      <c r="P3617" s="1">
        <v>83208730</v>
      </c>
      <c r="Q3617" s="1">
        <v>3822</v>
      </c>
    </row>
    <row r="3618" spans="1:17" ht="25.5" x14ac:dyDescent="0.2">
      <c r="A3618">
        <v>119100</v>
      </c>
      <c r="B3618" s="1" t="s">
        <v>10201</v>
      </c>
      <c r="C3618" s="1" t="s">
        <v>10202</v>
      </c>
      <c r="D3618" t="s">
        <v>2460</v>
      </c>
      <c r="E3618" t="s">
        <v>2461</v>
      </c>
      <c r="F3618" t="s">
        <v>9</v>
      </c>
      <c r="G3618" s="26">
        <v>4170901</v>
      </c>
      <c r="H3618" s="40" t="s">
        <v>10203</v>
      </c>
      <c r="I3618" t="s">
        <v>742</v>
      </c>
      <c r="J3618" s="1" t="s">
        <v>743</v>
      </c>
      <c r="K3618" s="46">
        <v>43353</v>
      </c>
      <c r="L3618" s="1" t="s">
        <v>2225</v>
      </c>
      <c r="M3618" s="1" t="s">
        <v>16</v>
      </c>
      <c r="N3618" s="1" t="s">
        <v>82</v>
      </c>
      <c r="O3618" s="1" t="s">
        <v>6</v>
      </c>
      <c r="P3618" s="1">
        <v>82615590</v>
      </c>
      <c r="Q3618" s="1">
        <v>3823</v>
      </c>
    </row>
    <row r="3619" spans="1:17" ht="38.25" x14ac:dyDescent="0.2">
      <c r="A3619">
        <v>119101</v>
      </c>
      <c r="B3619" s="1" t="s">
        <v>10204</v>
      </c>
      <c r="C3619" s="1" t="s">
        <v>10205</v>
      </c>
      <c r="D3619" t="s">
        <v>2460</v>
      </c>
      <c r="E3619" t="s">
        <v>2461</v>
      </c>
      <c r="F3619" t="s">
        <v>9</v>
      </c>
      <c r="G3619" s="26">
        <v>4170902</v>
      </c>
      <c r="H3619" s="40" t="s">
        <v>10206</v>
      </c>
      <c r="I3619" t="s">
        <v>742</v>
      </c>
      <c r="J3619" s="1" t="s">
        <v>743</v>
      </c>
      <c r="K3619" s="46">
        <v>43353</v>
      </c>
      <c r="L3619" s="1" t="s">
        <v>1666</v>
      </c>
      <c r="M3619" s="1" t="s">
        <v>106</v>
      </c>
      <c r="N3619" s="1" t="s">
        <v>18</v>
      </c>
      <c r="O3619" s="1" t="s">
        <v>6</v>
      </c>
      <c r="P3619" s="1">
        <v>82615582</v>
      </c>
      <c r="Q3619" s="1">
        <v>3824</v>
      </c>
    </row>
    <row r="3620" spans="1:17" ht="25.5" x14ac:dyDescent="0.2">
      <c r="A3620">
        <v>119196</v>
      </c>
      <c r="B3620" s="1" t="s">
        <v>10207</v>
      </c>
      <c r="C3620" s="1" t="s">
        <v>10208</v>
      </c>
      <c r="D3620" t="s">
        <v>17</v>
      </c>
      <c r="E3620" t="s">
        <v>17</v>
      </c>
      <c r="F3620" t="s">
        <v>9</v>
      </c>
      <c r="G3620" s="26">
        <v>4170906</v>
      </c>
      <c r="H3620" s="40" t="s">
        <v>10209</v>
      </c>
      <c r="I3620" t="s">
        <v>742</v>
      </c>
      <c r="J3620" s="1" t="s">
        <v>743</v>
      </c>
      <c r="K3620" s="46">
        <v>43061</v>
      </c>
      <c r="L3620" s="1" t="s">
        <v>770</v>
      </c>
      <c r="M3620" s="1" t="s">
        <v>16</v>
      </c>
      <c r="N3620" s="1" t="s">
        <v>140</v>
      </c>
      <c r="O3620" s="1" t="s">
        <v>6</v>
      </c>
      <c r="P3620" s="1">
        <v>83178155</v>
      </c>
      <c r="Q3620" s="1">
        <v>3825</v>
      </c>
    </row>
    <row r="3621" spans="1:17" ht="38.25" x14ac:dyDescent="0.2">
      <c r="A3621">
        <v>119198</v>
      </c>
      <c r="B3621" s="1" t="s">
        <v>10210</v>
      </c>
      <c r="C3621" s="1" t="s">
        <v>10211</v>
      </c>
      <c r="D3621" t="s">
        <v>17</v>
      </c>
      <c r="E3621" t="s">
        <v>17</v>
      </c>
      <c r="F3621" t="s">
        <v>12</v>
      </c>
      <c r="G3621" s="27" t="s">
        <v>10212</v>
      </c>
      <c r="H3621" s="40" t="s">
        <v>1047</v>
      </c>
      <c r="I3621" t="s">
        <v>742</v>
      </c>
      <c r="J3621" s="1" t="s">
        <v>743</v>
      </c>
      <c r="K3621" s="46">
        <v>43602</v>
      </c>
      <c r="L3621" s="1" t="s">
        <v>10213</v>
      </c>
      <c r="M3621" s="1" t="s">
        <v>10</v>
      </c>
      <c r="N3621" s="1" t="s">
        <v>11</v>
      </c>
      <c r="O3621" s="1" t="s">
        <v>6</v>
      </c>
      <c r="P3621" s="1">
        <v>82776407</v>
      </c>
      <c r="Q3621" s="1">
        <v>3826</v>
      </c>
    </row>
    <row r="3622" spans="1:17" ht="25.5" x14ac:dyDescent="0.2">
      <c r="A3622">
        <v>119215</v>
      </c>
      <c r="B3622" s="1" t="s">
        <v>10214</v>
      </c>
      <c r="C3622" s="1" t="s">
        <v>10215</v>
      </c>
      <c r="D3622" t="s">
        <v>29</v>
      </c>
      <c r="E3622" t="s">
        <v>30</v>
      </c>
      <c r="F3622" t="s">
        <v>12</v>
      </c>
      <c r="G3622" s="27" t="s">
        <v>10216</v>
      </c>
      <c r="H3622" s="40" t="s">
        <v>2272</v>
      </c>
      <c r="I3622" t="s">
        <v>742</v>
      </c>
      <c r="J3622" s="1" t="s">
        <v>743</v>
      </c>
      <c r="K3622" s="46">
        <v>44035</v>
      </c>
      <c r="L3622" s="1" t="s">
        <v>750</v>
      </c>
      <c r="M3622" s="1" t="s">
        <v>1</v>
      </c>
      <c r="N3622" s="1" t="s">
        <v>3</v>
      </c>
      <c r="O3622" s="1" t="s">
        <v>6</v>
      </c>
      <c r="P3622" s="1" t="s">
        <v>10217</v>
      </c>
      <c r="Q3622" s="1">
        <v>6218</v>
      </c>
    </row>
    <row r="3623" spans="1:17" ht="25.5" x14ac:dyDescent="0.2">
      <c r="A3623">
        <v>119394</v>
      </c>
      <c r="B3623" s="1" t="s">
        <v>10218</v>
      </c>
      <c r="C3623" s="1" t="s">
        <v>10219</v>
      </c>
      <c r="D3623" t="s">
        <v>114</v>
      </c>
      <c r="E3623" t="s">
        <v>61</v>
      </c>
      <c r="F3623" t="s">
        <v>9</v>
      </c>
      <c r="G3623" s="26">
        <v>4171006</v>
      </c>
      <c r="H3623" s="40" t="s">
        <v>10220</v>
      </c>
      <c r="I3623" t="s">
        <v>742</v>
      </c>
      <c r="J3623" s="1" t="s">
        <v>743</v>
      </c>
      <c r="K3623" s="46">
        <v>43542</v>
      </c>
      <c r="L3623" s="1" t="s">
        <v>10221</v>
      </c>
      <c r="M3623" s="1" t="s">
        <v>1</v>
      </c>
      <c r="N3623" s="1" t="s">
        <v>82</v>
      </c>
      <c r="O3623" s="1" t="s">
        <v>13</v>
      </c>
      <c r="P3623" s="1">
        <v>82734495</v>
      </c>
      <c r="Q3623" s="1">
        <v>3829</v>
      </c>
    </row>
    <row r="3624" spans="1:17" ht="25.5" x14ac:dyDescent="0.2">
      <c r="A3624">
        <v>119551</v>
      </c>
      <c r="B3624" s="1" t="s">
        <v>10222</v>
      </c>
      <c r="C3624" s="1" t="s">
        <v>10223</v>
      </c>
      <c r="D3624" t="s">
        <v>110</v>
      </c>
      <c r="E3624" t="s">
        <v>111</v>
      </c>
      <c r="F3624" t="s">
        <v>9</v>
      </c>
      <c r="G3624" s="26">
        <v>4171101</v>
      </c>
      <c r="H3624" s="40" t="s">
        <v>10224</v>
      </c>
      <c r="I3624" t="s">
        <v>742</v>
      </c>
      <c r="J3624" s="1" t="s">
        <v>743</v>
      </c>
      <c r="K3624" s="46">
        <v>43437</v>
      </c>
      <c r="L3624" s="1" t="s">
        <v>2695</v>
      </c>
      <c r="M3624" s="1" t="s">
        <v>70</v>
      </c>
      <c r="N3624" s="1" t="s">
        <v>8</v>
      </c>
      <c r="O3624" s="1" t="s">
        <v>48</v>
      </c>
      <c r="P3624" s="1">
        <v>82686747</v>
      </c>
      <c r="Q3624" s="1">
        <v>3833</v>
      </c>
    </row>
    <row r="3625" spans="1:17" ht="51" x14ac:dyDescent="0.2">
      <c r="A3625">
        <v>119581</v>
      </c>
      <c r="B3625" s="1" t="s">
        <v>10225</v>
      </c>
      <c r="C3625" s="1" t="s">
        <v>10226</v>
      </c>
      <c r="D3625" t="s">
        <v>29</v>
      </c>
      <c r="E3625" t="s">
        <v>30</v>
      </c>
      <c r="F3625" t="s">
        <v>0</v>
      </c>
      <c r="G3625" s="26">
        <v>6181102</v>
      </c>
      <c r="H3625" s="40" t="s">
        <v>216</v>
      </c>
      <c r="I3625" t="s">
        <v>742</v>
      </c>
      <c r="J3625" s="1" t="s">
        <v>743</v>
      </c>
      <c r="K3625" s="46">
        <v>45981</v>
      </c>
      <c r="L3625" s="1" t="s">
        <v>3736</v>
      </c>
      <c r="M3625" s="1" t="s">
        <v>1</v>
      </c>
      <c r="N3625" s="1" t="s">
        <v>18</v>
      </c>
      <c r="O3625" s="1" t="s">
        <v>13</v>
      </c>
      <c r="P3625" s="1" t="s">
        <v>10227</v>
      </c>
      <c r="Q3625" s="1">
        <v>6957</v>
      </c>
    </row>
    <row r="3626" spans="1:17" ht="25.5" x14ac:dyDescent="0.2">
      <c r="A3626">
        <v>119674</v>
      </c>
      <c r="B3626" s="1" t="s">
        <v>10228</v>
      </c>
      <c r="C3626" s="1" t="s">
        <v>10229</v>
      </c>
      <c r="D3626" t="s">
        <v>839</v>
      </c>
      <c r="E3626" t="s">
        <v>111</v>
      </c>
      <c r="F3626" t="s">
        <v>9</v>
      </c>
      <c r="G3626" s="26">
        <v>4171104</v>
      </c>
      <c r="H3626" s="40" t="s">
        <v>10230</v>
      </c>
      <c r="I3626" t="s">
        <v>742</v>
      </c>
      <c r="J3626" s="1" t="s">
        <v>743</v>
      </c>
      <c r="K3626" s="46">
        <v>43306</v>
      </c>
      <c r="L3626" s="1" t="s">
        <v>786</v>
      </c>
      <c r="M3626" s="1" t="s">
        <v>64</v>
      </c>
      <c r="N3626" s="1" t="s">
        <v>11</v>
      </c>
      <c r="O3626" s="1" t="s">
        <v>6</v>
      </c>
      <c r="P3626" s="1">
        <v>82586244</v>
      </c>
      <c r="Q3626" s="1">
        <v>3834</v>
      </c>
    </row>
    <row r="3627" spans="1:17" ht="25.5" x14ac:dyDescent="0.2">
      <c r="A3627">
        <v>119742</v>
      </c>
      <c r="B3627" s="1" t="s">
        <v>10231</v>
      </c>
      <c r="C3627" s="1" t="s">
        <v>10232</v>
      </c>
      <c r="D3627" t="s">
        <v>67</v>
      </c>
      <c r="E3627" t="s">
        <v>68</v>
      </c>
      <c r="F3627" t="s">
        <v>9</v>
      </c>
      <c r="G3627" s="26">
        <v>4180109</v>
      </c>
      <c r="H3627" s="40" t="s">
        <v>10233</v>
      </c>
      <c r="I3627" t="s">
        <v>742</v>
      </c>
      <c r="J3627" s="1" t="s">
        <v>743</v>
      </c>
      <c r="K3627" s="46">
        <v>43536</v>
      </c>
      <c r="L3627" s="1" t="s">
        <v>770</v>
      </c>
      <c r="M3627" s="1" t="s">
        <v>16</v>
      </c>
      <c r="N3627" s="1" t="s">
        <v>11</v>
      </c>
      <c r="O3627" s="1" t="s">
        <v>6</v>
      </c>
      <c r="P3627" s="1">
        <v>82728556</v>
      </c>
      <c r="Q3627" s="1">
        <v>3835</v>
      </c>
    </row>
    <row r="3628" spans="1:17" ht="63.75" x14ac:dyDescent="0.2">
      <c r="A3628">
        <v>119862</v>
      </c>
      <c r="B3628" s="1" t="s">
        <v>10234</v>
      </c>
      <c r="C3628" s="1" t="s">
        <v>10235</v>
      </c>
      <c r="D3628" t="s">
        <v>104</v>
      </c>
      <c r="E3628" t="s">
        <v>99</v>
      </c>
      <c r="F3628" t="s">
        <v>12</v>
      </c>
      <c r="G3628" s="26">
        <v>201333144</v>
      </c>
      <c r="H3628" s="40" t="s">
        <v>10236</v>
      </c>
      <c r="I3628" t="s">
        <v>742</v>
      </c>
      <c r="J3628" s="1" t="s">
        <v>743</v>
      </c>
      <c r="K3628" s="46">
        <v>41627</v>
      </c>
      <c r="L3628" s="1" t="s">
        <v>3095</v>
      </c>
      <c r="M3628" s="1" t="s">
        <v>1</v>
      </c>
      <c r="N3628" s="1" t="s">
        <v>156</v>
      </c>
      <c r="O3628" s="1" t="s">
        <v>13</v>
      </c>
      <c r="P3628" s="1">
        <v>80571674</v>
      </c>
      <c r="Q3628" s="1">
        <v>3839</v>
      </c>
    </row>
    <row r="3629" spans="1:17" x14ac:dyDescent="0.2">
      <c r="A3629">
        <v>119872</v>
      </c>
      <c r="B3629" s="1" t="s">
        <v>10237</v>
      </c>
      <c r="C3629" s="1" t="s">
        <v>10238</v>
      </c>
      <c r="D3629" t="s">
        <v>29</v>
      </c>
      <c r="E3629" t="s">
        <v>30</v>
      </c>
      <c r="F3629" t="s">
        <v>0</v>
      </c>
      <c r="G3629" s="26">
        <v>6090502</v>
      </c>
      <c r="H3629" s="40" t="s">
        <v>10239</v>
      </c>
      <c r="I3629" t="s">
        <v>742</v>
      </c>
      <c r="J3629" s="1" t="s">
        <v>743</v>
      </c>
      <c r="K3629" s="46">
        <v>42298</v>
      </c>
      <c r="L3629" s="1" t="s">
        <v>770</v>
      </c>
      <c r="M3629" s="1" t="s">
        <v>16</v>
      </c>
      <c r="N3629" s="1" t="s">
        <v>18</v>
      </c>
      <c r="O3629" s="1" t="s">
        <v>6</v>
      </c>
      <c r="P3629" s="1">
        <v>80476571</v>
      </c>
      <c r="Q3629" s="1">
        <v>6668</v>
      </c>
    </row>
    <row r="3630" spans="1:17" x14ac:dyDescent="0.2">
      <c r="A3630">
        <v>119873</v>
      </c>
      <c r="B3630" s="1" t="s">
        <v>10237</v>
      </c>
      <c r="C3630" s="1" t="s">
        <v>10240</v>
      </c>
      <c r="D3630" t="s">
        <v>29</v>
      </c>
      <c r="E3630" t="s">
        <v>30</v>
      </c>
      <c r="F3630" t="s">
        <v>0</v>
      </c>
      <c r="G3630" s="26">
        <v>6090502</v>
      </c>
      <c r="H3630" s="40" t="s">
        <v>10241</v>
      </c>
      <c r="I3630" t="s">
        <v>742</v>
      </c>
      <c r="J3630" s="1" t="s">
        <v>743</v>
      </c>
      <c r="K3630" s="46">
        <v>42604</v>
      </c>
      <c r="L3630" s="1" t="s">
        <v>770</v>
      </c>
      <c r="M3630" s="1" t="s">
        <v>16</v>
      </c>
      <c r="N3630" s="1" t="s">
        <v>18</v>
      </c>
      <c r="O3630" s="1" t="s">
        <v>6</v>
      </c>
      <c r="P3630" s="1">
        <v>80476568</v>
      </c>
      <c r="Q3630" s="1">
        <v>6670</v>
      </c>
    </row>
    <row r="3631" spans="1:17" x14ac:dyDescent="0.2">
      <c r="A3631">
        <v>119874</v>
      </c>
      <c r="B3631" s="1" t="s">
        <v>10242</v>
      </c>
      <c r="C3631" s="1" t="s">
        <v>10243</v>
      </c>
      <c r="D3631" t="s">
        <v>29</v>
      </c>
      <c r="E3631" t="s">
        <v>30</v>
      </c>
      <c r="F3631" t="s">
        <v>0</v>
      </c>
      <c r="G3631" s="26">
        <v>6090502</v>
      </c>
      <c r="H3631" s="40" t="s">
        <v>10241</v>
      </c>
      <c r="I3631" t="s">
        <v>742</v>
      </c>
      <c r="J3631" s="1" t="s">
        <v>743</v>
      </c>
      <c r="K3631" s="46">
        <v>42604</v>
      </c>
      <c r="L3631" s="1" t="s">
        <v>770</v>
      </c>
      <c r="M3631" s="1" t="s">
        <v>16</v>
      </c>
      <c r="N3631" s="1" t="s">
        <v>18</v>
      </c>
      <c r="O3631" s="1" t="s">
        <v>6</v>
      </c>
      <c r="P3631" s="1">
        <v>80476568</v>
      </c>
      <c r="Q3631" s="1">
        <v>6669</v>
      </c>
    </row>
    <row r="3632" spans="1:17" ht="25.5" x14ac:dyDescent="0.2">
      <c r="A3632">
        <v>120063</v>
      </c>
      <c r="B3632" s="1" t="s">
        <v>10244</v>
      </c>
      <c r="C3632" s="1" t="s">
        <v>10245</v>
      </c>
      <c r="D3632" t="s">
        <v>29</v>
      </c>
      <c r="E3632" t="s">
        <v>30</v>
      </c>
      <c r="F3632" t="s">
        <v>9</v>
      </c>
      <c r="G3632" s="26">
        <v>4180102</v>
      </c>
      <c r="H3632" s="40" t="s">
        <v>10246</v>
      </c>
      <c r="I3632" t="s">
        <v>742</v>
      </c>
      <c r="J3632" s="1" t="s">
        <v>743</v>
      </c>
      <c r="K3632" s="46">
        <v>43689</v>
      </c>
      <c r="L3632" s="1" t="s">
        <v>770</v>
      </c>
      <c r="M3632" s="1" t="s">
        <v>16</v>
      </c>
      <c r="N3632" s="1" t="s">
        <v>82</v>
      </c>
      <c r="O3632" s="1" t="s">
        <v>6</v>
      </c>
      <c r="P3632" s="1">
        <v>82825656</v>
      </c>
      <c r="Q3632" s="1">
        <v>3840</v>
      </c>
    </row>
    <row r="3633" spans="1:17" ht="38.25" x14ac:dyDescent="0.2">
      <c r="A3633">
        <v>120163</v>
      </c>
      <c r="B3633" s="1" t="s">
        <v>10247</v>
      </c>
      <c r="C3633" s="1" t="s">
        <v>10248</v>
      </c>
      <c r="D3633" t="s">
        <v>52</v>
      </c>
      <c r="E3633" t="s">
        <v>53</v>
      </c>
      <c r="F3633" t="s">
        <v>25</v>
      </c>
      <c r="G3633" s="26" t="s">
        <v>10249</v>
      </c>
      <c r="I3633" t="s">
        <v>742</v>
      </c>
      <c r="J3633" s="1" t="s">
        <v>743</v>
      </c>
      <c r="K3633" s="46">
        <v>44538</v>
      </c>
      <c r="L3633" s="1" t="s">
        <v>756</v>
      </c>
      <c r="M3633" s="1" t="s">
        <v>1</v>
      </c>
      <c r="N3633" s="1" t="s">
        <v>903</v>
      </c>
      <c r="O3633" s="1" t="s">
        <v>6</v>
      </c>
      <c r="P3633" s="1">
        <v>83290138</v>
      </c>
      <c r="Q3633" s="1">
        <v>3841</v>
      </c>
    </row>
    <row r="3634" spans="1:17" ht="63.75" x14ac:dyDescent="0.2">
      <c r="A3634">
        <v>120187</v>
      </c>
      <c r="B3634" s="1" t="s">
        <v>10250</v>
      </c>
      <c r="C3634" s="1" t="s">
        <v>10251</v>
      </c>
      <c r="D3634" t="s">
        <v>29</v>
      </c>
      <c r="E3634" t="s">
        <v>30</v>
      </c>
      <c r="F3634" t="s">
        <v>12</v>
      </c>
      <c r="G3634" s="26">
        <v>199507515</v>
      </c>
      <c r="H3634" s="40" t="s">
        <v>10252</v>
      </c>
      <c r="I3634" t="s">
        <v>742</v>
      </c>
      <c r="J3634" s="1" t="s">
        <v>743</v>
      </c>
      <c r="K3634" s="46">
        <v>40701</v>
      </c>
      <c r="L3634" s="1" t="s">
        <v>2768</v>
      </c>
      <c r="M3634" s="1" t="s">
        <v>1</v>
      </c>
      <c r="N3634" s="1" t="s">
        <v>32</v>
      </c>
      <c r="O3634" s="1" t="s">
        <v>13</v>
      </c>
      <c r="P3634" s="1">
        <v>80610063</v>
      </c>
      <c r="Q3634" s="1">
        <v>3842</v>
      </c>
    </row>
    <row r="3635" spans="1:17" ht="63.75" x14ac:dyDescent="0.2">
      <c r="A3635">
        <v>120188</v>
      </c>
      <c r="B3635" s="1" t="s">
        <v>296</v>
      </c>
      <c r="C3635" s="1" t="s">
        <v>10253</v>
      </c>
      <c r="D3635" t="s">
        <v>87</v>
      </c>
      <c r="E3635" t="s">
        <v>88</v>
      </c>
      <c r="F3635" t="s">
        <v>12</v>
      </c>
      <c r="G3635" s="27" t="s">
        <v>297</v>
      </c>
      <c r="I3635" t="s">
        <v>742</v>
      </c>
      <c r="J3635" s="1" t="s">
        <v>743</v>
      </c>
      <c r="K3635" s="46">
        <v>44936</v>
      </c>
      <c r="L3635" s="1" t="s">
        <v>10254</v>
      </c>
      <c r="M3635" s="1" t="s">
        <v>84</v>
      </c>
      <c r="N3635" s="1" t="s">
        <v>3</v>
      </c>
      <c r="O3635" s="1" t="s">
        <v>13</v>
      </c>
      <c r="P3635" s="1">
        <v>83286006</v>
      </c>
      <c r="Q3635" s="1">
        <v>3843</v>
      </c>
    </row>
    <row r="3636" spans="1:17" ht="51" x14ac:dyDescent="0.2">
      <c r="A3636" s="4">
        <v>120188</v>
      </c>
      <c r="B3636" s="4" t="s">
        <v>296</v>
      </c>
      <c r="C3636" s="13" t="s">
        <v>546</v>
      </c>
      <c r="D3636" s="5" t="s">
        <v>87</v>
      </c>
      <c r="E3636" s="5" t="s">
        <v>88</v>
      </c>
      <c r="F3636" s="17" t="s">
        <v>12</v>
      </c>
      <c r="G3636" s="19" t="s">
        <v>297</v>
      </c>
      <c r="H3636" s="37" t="s">
        <v>700</v>
      </c>
      <c r="I3636" s="21" t="s">
        <v>416</v>
      </c>
      <c r="J3636" s="4" t="s">
        <v>417</v>
      </c>
      <c r="K3636" s="47">
        <v>44852</v>
      </c>
      <c r="L3636" s="4" t="s">
        <v>547</v>
      </c>
      <c r="M3636" s="4" t="s">
        <v>84</v>
      </c>
      <c r="N3636" s="4" t="s">
        <v>3</v>
      </c>
      <c r="O3636" s="4" t="s">
        <v>13</v>
      </c>
      <c r="P3636" s="4">
        <v>83421169</v>
      </c>
      <c r="Q3636" s="4">
        <v>3843</v>
      </c>
    </row>
    <row r="3637" spans="1:17" ht="38.25" x14ac:dyDescent="0.2">
      <c r="A3637" s="4">
        <v>120188</v>
      </c>
      <c r="B3637" s="4" t="s">
        <v>296</v>
      </c>
      <c r="C3637" s="13" t="s">
        <v>546</v>
      </c>
      <c r="D3637" s="5" t="s">
        <v>87</v>
      </c>
      <c r="E3637" s="5" t="s">
        <v>88</v>
      </c>
      <c r="F3637" s="17" t="s">
        <v>12</v>
      </c>
      <c r="G3637" s="19" t="s">
        <v>297</v>
      </c>
      <c r="H3637" s="37" t="s">
        <v>700</v>
      </c>
      <c r="I3637" s="21" t="s">
        <v>416</v>
      </c>
      <c r="J3637" s="4" t="s">
        <v>417</v>
      </c>
      <c r="K3637" s="47">
        <v>44936</v>
      </c>
      <c r="L3637" s="4" t="s">
        <v>548</v>
      </c>
      <c r="M3637" s="4" t="s">
        <v>84</v>
      </c>
      <c r="N3637" s="4" t="s">
        <v>3</v>
      </c>
      <c r="O3637" s="4" t="s">
        <v>13</v>
      </c>
      <c r="P3637" s="4">
        <v>83421194</v>
      </c>
      <c r="Q3637" s="4">
        <v>3843</v>
      </c>
    </row>
    <row r="3638" spans="1:17" ht="25.5" x14ac:dyDescent="0.2">
      <c r="A3638">
        <v>120246</v>
      </c>
      <c r="B3638" s="1" t="s">
        <v>10255</v>
      </c>
      <c r="C3638" s="1" t="s">
        <v>10256</v>
      </c>
      <c r="D3638" t="s">
        <v>29</v>
      </c>
      <c r="E3638" t="s">
        <v>30</v>
      </c>
      <c r="F3638" t="s">
        <v>9</v>
      </c>
      <c r="G3638" s="26">
        <v>4180206</v>
      </c>
      <c r="H3638" s="40" t="s">
        <v>10257</v>
      </c>
      <c r="I3638" t="s">
        <v>742</v>
      </c>
      <c r="J3638" s="1" t="s">
        <v>743</v>
      </c>
      <c r="K3638" s="46">
        <v>43641</v>
      </c>
      <c r="L3638" s="1" t="s">
        <v>770</v>
      </c>
      <c r="M3638" s="1" t="s">
        <v>16</v>
      </c>
      <c r="N3638" s="1" t="s">
        <v>140</v>
      </c>
      <c r="O3638" s="1" t="s">
        <v>6</v>
      </c>
      <c r="P3638" s="1">
        <v>82804470</v>
      </c>
      <c r="Q3638" s="1">
        <v>3844</v>
      </c>
    </row>
    <row r="3639" spans="1:17" ht="38.25" x14ac:dyDescent="0.2">
      <c r="A3639">
        <v>120304</v>
      </c>
      <c r="B3639" s="1" t="s">
        <v>10258</v>
      </c>
      <c r="C3639" s="1" t="s">
        <v>10259</v>
      </c>
      <c r="D3639" t="s">
        <v>2639</v>
      </c>
      <c r="E3639" t="s">
        <v>2640</v>
      </c>
      <c r="F3639" t="s">
        <v>0</v>
      </c>
      <c r="G3639" s="26">
        <v>6070204</v>
      </c>
      <c r="I3639" t="s">
        <v>742</v>
      </c>
      <c r="J3639" s="1" t="s">
        <v>743</v>
      </c>
      <c r="K3639" s="46">
        <v>40990</v>
      </c>
      <c r="L3639" s="1" t="s">
        <v>992</v>
      </c>
      <c r="M3639" s="1" t="s">
        <v>16</v>
      </c>
      <c r="N3639" s="1" t="s">
        <v>32</v>
      </c>
      <c r="O3639" s="1" t="s">
        <v>48</v>
      </c>
      <c r="P3639" s="1">
        <v>80609969</v>
      </c>
      <c r="Q3639" s="1">
        <v>3845</v>
      </c>
    </row>
    <row r="3640" spans="1:17" ht="38.25" x14ac:dyDescent="0.2">
      <c r="A3640">
        <v>120305</v>
      </c>
      <c r="B3640" s="1" t="s">
        <v>10260</v>
      </c>
      <c r="C3640" s="1" t="s">
        <v>10261</v>
      </c>
      <c r="D3640" t="s">
        <v>2639</v>
      </c>
      <c r="E3640" t="s">
        <v>2640</v>
      </c>
      <c r="F3640" t="s">
        <v>0</v>
      </c>
      <c r="G3640" s="26">
        <v>6070204</v>
      </c>
      <c r="H3640" s="40" t="s">
        <v>10262</v>
      </c>
      <c r="I3640" t="s">
        <v>742</v>
      </c>
      <c r="J3640" s="1" t="s">
        <v>743</v>
      </c>
      <c r="K3640" s="46">
        <v>40990</v>
      </c>
      <c r="L3640" s="1" t="s">
        <v>4211</v>
      </c>
      <c r="M3640" s="1" t="s">
        <v>16</v>
      </c>
      <c r="N3640" s="1" t="s">
        <v>32</v>
      </c>
      <c r="O3640" s="1" t="s">
        <v>48</v>
      </c>
      <c r="P3640" s="1">
        <v>80609971</v>
      </c>
      <c r="Q3640" s="1">
        <v>3846</v>
      </c>
    </row>
    <row r="3641" spans="1:17" ht="25.5" x14ac:dyDescent="0.2">
      <c r="A3641">
        <v>120338</v>
      </c>
      <c r="B3641" s="1" t="s">
        <v>10263</v>
      </c>
      <c r="C3641" s="1" t="s">
        <v>10264</v>
      </c>
      <c r="D3641" t="s">
        <v>826</v>
      </c>
      <c r="E3641" t="s">
        <v>798</v>
      </c>
      <c r="F3641" t="s">
        <v>9</v>
      </c>
      <c r="G3641" s="26">
        <v>4200703</v>
      </c>
      <c r="H3641" s="40" t="s">
        <v>146</v>
      </c>
      <c r="I3641" t="s">
        <v>742</v>
      </c>
      <c r="J3641" s="1" t="s">
        <v>743</v>
      </c>
      <c r="K3641" s="46">
        <v>44522</v>
      </c>
      <c r="L3641" s="1" t="s">
        <v>1987</v>
      </c>
      <c r="M3641" s="1" t="s">
        <v>188</v>
      </c>
      <c r="N3641" s="1" t="s">
        <v>32</v>
      </c>
      <c r="O3641" s="1" t="s">
        <v>48</v>
      </c>
      <c r="P3641" s="1">
        <v>83255064</v>
      </c>
      <c r="Q3641" s="1">
        <v>3848</v>
      </c>
    </row>
    <row r="3642" spans="1:17" ht="25.5" x14ac:dyDescent="0.2">
      <c r="A3642">
        <v>120347</v>
      </c>
      <c r="B3642" s="1" t="s">
        <v>10265</v>
      </c>
      <c r="C3642" s="1" t="s">
        <v>10266</v>
      </c>
      <c r="D3642" t="s">
        <v>29</v>
      </c>
      <c r="E3642" t="s">
        <v>30</v>
      </c>
      <c r="F3642" t="s">
        <v>9</v>
      </c>
      <c r="G3642" s="26">
        <v>4180303</v>
      </c>
      <c r="H3642" s="40" t="s">
        <v>10267</v>
      </c>
      <c r="I3642" t="s">
        <v>742</v>
      </c>
      <c r="J3642" s="1" t="s">
        <v>743</v>
      </c>
      <c r="K3642" s="46">
        <v>43488</v>
      </c>
      <c r="L3642" s="1" t="s">
        <v>770</v>
      </c>
      <c r="M3642" s="1" t="s">
        <v>16</v>
      </c>
      <c r="N3642" s="1" t="s">
        <v>140</v>
      </c>
      <c r="O3642" s="1" t="s">
        <v>6</v>
      </c>
      <c r="P3642" s="1">
        <v>82741394</v>
      </c>
      <c r="Q3642" s="1">
        <v>3849</v>
      </c>
    </row>
    <row r="3643" spans="1:17" ht="25.5" x14ac:dyDescent="0.2">
      <c r="A3643">
        <v>120369</v>
      </c>
      <c r="B3643" s="1" t="s">
        <v>10268</v>
      </c>
      <c r="C3643" s="1" t="s">
        <v>10269</v>
      </c>
      <c r="D3643" t="s">
        <v>14</v>
      </c>
      <c r="E3643" t="s">
        <v>15</v>
      </c>
      <c r="F3643" t="s">
        <v>9</v>
      </c>
      <c r="G3643" s="26">
        <v>4180305</v>
      </c>
      <c r="H3643" s="40" t="s">
        <v>10270</v>
      </c>
      <c r="I3643" t="s">
        <v>742</v>
      </c>
      <c r="J3643" s="1" t="s">
        <v>743</v>
      </c>
      <c r="K3643" s="46">
        <v>43312</v>
      </c>
      <c r="L3643" s="1" t="s">
        <v>2225</v>
      </c>
      <c r="M3643" s="1" t="s">
        <v>16</v>
      </c>
      <c r="N3643" s="1" t="s">
        <v>983</v>
      </c>
      <c r="O3643" s="1" t="s">
        <v>6</v>
      </c>
      <c r="P3643" s="1">
        <v>82591217</v>
      </c>
      <c r="Q3643" s="1">
        <v>3850</v>
      </c>
    </row>
    <row r="3644" spans="1:17" ht="25.5" x14ac:dyDescent="0.2">
      <c r="A3644">
        <v>120440</v>
      </c>
      <c r="B3644" s="1" t="s">
        <v>10271</v>
      </c>
      <c r="C3644" s="1" t="s">
        <v>10272</v>
      </c>
      <c r="D3644" t="s">
        <v>29</v>
      </c>
      <c r="E3644" t="s">
        <v>30</v>
      </c>
      <c r="F3644" t="s">
        <v>12</v>
      </c>
      <c r="G3644" s="27" t="s">
        <v>10273</v>
      </c>
      <c r="H3644" s="40" t="s">
        <v>10274</v>
      </c>
      <c r="I3644" t="s">
        <v>742</v>
      </c>
      <c r="J3644" s="1" t="s">
        <v>743</v>
      </c>
      <c r="K3644" s="46">
        <v>43622</v>
      </c>
      <c r="L3644" s="1" t="s">
        <v>770</v>
      </c>
      <c r="M3644" s="1" t="s">
        <v>16</v>
      </c>
      <c r="N3644" s="1" t="s">
        <v>32</v>
      </c>
      <c r="O3644" s="1" t="s">
        <v>6</v>
      </c>
      <c r="P3644" s="1">
        <v>82794136</v>
      </c>
      <c r="Q3644" s="1">
        <v>3851</v>
      </c>
    </row>
    <row r="3645" spans="1:17" ht="51" x14ac:dyDescent="0.2">
      <c r="A3645">
        <v>120459</v>
      </c>
      <c r="B3645" s="1" t="s">
        <v>10275</v>
      </c>
      <c r="C3645" s="1" t="s">
        <v>10276</v>
      </c>
      <c r="D3645" t="s">
        <v>29</v>
      </c>
      <c r="E3645" t="s">
        <v>30</v>
      </c>
      <c r="F3645" t="s">
        <v>9</v>
      </c>
      <c r="G3645" s="26">
        <v>4180307</v>
      </c>
      <c r="H3645" s="40" t="s">
        <v>146</v>
      </c>
      <c r="I3645" t="s">
        <v>742</v>
      </c>
      <c r="J3645" s="1" t="s">
        <v>743</v>
      </c>
      <c r="K3645" s="46">
        <v>43315</v>
      </c>
      <c r="L3645" s="1" t="s">
        <v>10277</v>
      </c>
      <c r="M3645" s="1" t="s">
        <v>16</v>
      </c>
      <c r="N3645" s="1" t="s">
        <v>18</v>
      </c>
      <c r="O3645" s="1" t="s">
        <v>6</v>
      </c>
      <c r="P3645" s="1">
        <v>83507422</v>
      </c>
      <c r="Q3645" s="1">
        <v>3852</v>
      </c>
    </row>
    <row r="3646" spans="1:17" ht="25.5" x14ac:dyDescent="0.2">
      <c r="A3646">
        <v>120516</v>
      </c>
      <c r="B3646" s="1" t="s">
        <v>10278</v>
      </c>
      <c r="C3646" s="1" t="s">
        <v>10279</v>
      </c>
      <c r="D3646" t="s">
        <v>52</v>
      </c>
      <c r="E3646" t="s">
        <v>53</v>
      </c>
      <c r="F3646" t="s">
        <v>9</v>
      </c>
      <c r="G3646" s="26">
        <v>4190204</v>
      </c>
      <c r="H3646" s="40" t="s">
        <v>3957</v>
      </c>
      <c r="I3646" t="s">
        <v>742</v>
      </c>
      <c r="J3646" s="1" t="s">
        <v>743</v>
      </c>
      <c r="K3646" s="46">
        <v>43749</v>
      </c>
      <c r="L3646" s="1" t="s">
        <v>2225</v>
      </c>
      <c r="M3646" s="1" t="s">
        <v>16</v>
      </c>
      <c r="N3646" s="1" t="s">
        <v>20</v>
      </c>
      <c r="O3646" s="1" t="s">
        <v>6</v>
      </c>
      <c r="P3646" s="1">
        <v>82859338</v>
      </c>
      <c r="Q3646" s="1">
        <v>3853</v>
      </c>
    </row>
    <row r="3647" spans="1:17" x14ac:dyDescent="0.2">
      <c r="A3647">
        <v>120528</v>
      </c>
      <c r="B3647" s="1" t="s">
        <v>10280</v>
      </c>
      <c r="C3647" s="1" t="s">
        <v>10281</v>
      </c>
      <c r="D3647" t="s">
        <v>77</v>
      </c>
      <c r="E3647" t="s">
        <v>68</v>
      </c>
      <c r="F3647" t="s">
        <v>12</v>
      </c>
      <c r="G3647" s="27" t="s">
        <v>10282</v>
      </c>
      <c r="H3647" s="40" t="s">
        <v>10283</v>
      </c>
      <c r="I3647" t="s">
        <v>742</v>
      </c>
      <c r="J3647" s="1" t="s">
        <v>743</v>
      </c>
      <c r="K3647" s="46">
        <v>43151</v>
      </c>
      <c r="L3647" s="1" t="s">
        <v>770</v>
      </c>
      <c r="O3647" s="1" t="s">
        <v>48</v>
      </c>
      <c r="P3647" s="1">
        <v>80627774</v>
      </c>
      <c r="Q3647" s="1">
        <v>3854</v>
      </c>
    </row>
    <row r="3648" spans="1:17" ht="25.5" x14ac:dyDescent="0.2">
      <c r="A3648">
        <v>120552</v>
      </c>
      <c r="B3648" s="1" t="s">
        <v>10284</v>
      </c>
      <c r="C3648" s="1" t="s">
        <v>10285</v>
      </c>
      <c r="D3648" t="s">
        <v>52</v>
      </c>
      <c r="E3648" t="s">
        <v>53</v>
      </c>
      <c r="F3648" t="s">
        <v>9</v>
      </c>
      <c r="G3648" s="26">
        <v>4180309</v>
      </c>
      <c r="H3648" s="40" t="s">
        <v>10286</v>
      </c>
      <c r="I3648" t="s">
        <v>742</v>
      </c>
      <c r="J3648" s="1" t="s">
        <v>743</v>
      </c>
      <c r="K3648" s="46">
        <v>43306</v>
      </c>
      <c r="L3648" s="1" t="s">
        <v>770</v>
      </c>
      <c r="M3648" s="1" t="s">
        <v>16</v>
      </c>
      <c r="N3648" s="1" t="s">
        <v>20</v>
      </c>
      <c r="O3648" s="1" t="s">
        <v>6</v>
      </c>
      <c r="P3648" s="1">
        <v>82651577</v>
      </c>
      <c r="Q3648" s="1">
        <v>3855</v>
      </c>
    </row>
    <row r="3649" spans="1:17" ht="38.25" x14ac:dyDescent="0.2">
      <c r="A3649">
        <v>120657</v>
      </c>
      <c r="B3649" s="1" t="s">
        <v>10287</v>
      </c>
      <c r="C3649" s="1" t="s">
        <v>10288</v>
      </c>
      <c r="D3649" t="s">
        <v>29</v>
      </c>
      <c r="E3649" t="s">
        <v>30</v>
      </c>
      <c r="F3649" t="s">
        <v>9</v>
      </c>
      <c r="G3649" s="26">
        <v>4180404</v>
      </c>
      <c r="H3649" s="40" t="s">
        <v>10289</v>
      </c>
      <c r="I3649" t="s">
        <v>742</v>
      </c>
      <c r="J3649" s="1" t="s">
        <v>743</v>
      </c>
      <c r="K3649" s="46">
        <v>45112</v>
      </c>
      <c r="L3649" s="1" t="s">
        <v>1098</v>
      </c>
      <c r="M3649" s="1" t="s">
        <v>16</v>
      </c>
      <c r="N3649" s="1" t="s">
        <v>3</v>
      </c>
      <c r="O3649" s="1" t="s">
        <v>6</v>
      </c>
      <c r="P3649" s="1">
        <v>83699968</v>
      </c>
      <c r="Q3649" s="1">
        <v>6254</v>
      </c>
    </row>
    <row r="3650" spans="1:17" ht="25.5" x14ac:dyDescent="0.2">
      <c r="A3650">
        <v>120657</v>
      </c>
      <c r="B3650" s="1" t="s">
        <v>10287</v>
      </c>
      <c r="C3650" s="1" t="s">
        <v>10288</v>
      </c>
      <c r="D3650" t="s">
        <v>29</v>
      </c>
      <c r="E3650" t="s">
        <v>30</v>
      </c>
      <c r="F3650" t="s">
        <v>9</v>
      </c>
      <c r="G3650" s="26">
        <v>4180404</v>
      </c>
      <c r="H3650" s="40" t="s">
        <v>10289</v>
      </c>
      <c r="I3650" t="s">
        <v>742</v>
      </c>
      <c r="J3650" s="1" t="s">
        <v>743</v>
      </c>
      <c r="K3650" s="46">
        <v>45112</v>
      </c>
      <c r="L3650" s="1" t="s">
        <v>4702</v>
      </c>
      <c r="M3650" s="1" t="s">
        <v>16</v>
      </c>
      <c r="N3650" s="1" t="s">
        <v>3</v>
      </c>
      <c r="O3650" s="1" t="s">
        <v>6</v>
      </c>
      <c r="P3650" s="1">
        <v>83699967</v>
      </c>
      <c r="Q3650" s="1">
        <v>6253</v>
      </c>
    </row>
    <row r="3651" spans="1:17" ht="25.5" x14ac:dyDescent="0.2">
      <c r="A3651">
        <v>120687</v>
      </c>
      <c r="B3651" s="1" t="s">
        <v>10290</v>
      </c>
      <c r="C3651" s="1" t="s">
        <v>10291</v>
      </c>
      <c r="D3651" t="s">
        <v>2437</v>
      </c>
      <c r="E3651" t="s">
        <v>2438</v>
      </c>
      <c r="F3651" t="s">
        <v>5</v>
      </c>
      <c r="G3651" s="26">
        <v>11878</v>
      </c>
      <c r="H3651" s="40" t="s">
        <v>10292</v>
      </c>
      <c r="I3651" t="s">
        <v>742</v>
      </c>
      <c r="J3651" s="1" t="s">
        <v>743</v>
      </c>
      <c r="K3651" s="46">
        <v>39224</v>
      </c>
      <c r="L3651" s="1" t="s">
        <v>774</v>
      </c>
      <c r="M3651" s="1" t="s">
        <v>1</v>
      </c>
      <c r="N3651" s="1" t="s">
        <v>38</v>
      </c>
      <c r="O3651" s="1" t="s">
        <v>6</v>
      </c>
      <c r="P3651" s="1">
        <v>23100558</v>
      </c>
      <c r="Q3651" s="1">
        <v>358</v>
      </c>
    </row>
    <row r="3652" spans="1:17" ht="25.5" x14ac:dyDescent="0.2">
      <c r="A3652">
        <v>120699</v>
      </c>
      <c r="B3652" s="1" t="s">
        <v>10293</v>
      </c>
      <c r="C3652" s="1" t="s">
        <v>10294</v>
      </c>
      <c r="D3652" t="s">
        <v>826</v>
      </c>
      <c r="E3652" t="s">
        <v>798</v>
      </c>
      <c r="F3652" t="s">
        <v>9</v>
      </c>
      <c r="G3652" s="26">
        <v>4180419</v>
      </c>
      <c r="H3652" s="40" t="s">
        <v>146</v>
      </c>
      <c r="I3652" t="s">
        <v>742</v>
      </c>
      <c r="J3652" s="1" t="s">
        <v>743</v>
      </c>
      <c r="K3652" s="46">
        <v>44512</v>
      </c>
      <c r="L3652" s="1" t="s">
        <v>1085</v>
      </c>
      <c r="M3652" s="1" t="s">
        <v>64</v>
      </c>
      <c r="N3652" s="1" t="s">
        <v>8</v>
      </c>
      <c r="O3652" s="1" t="s">
        <v>6</v>
      </c>
      <c r="P3652" s="1">
        <v>83243785</v>
      </c>
      <c r="Q3652" s="1">
        <v>3856</v>
      </c>
    </row>
    <row r="3653" spans="1:17" x14ac:dyDescent="0.2">
      <c r="A3653">
        <v>120703</v>
      </c>
      <c r="B3653" s="1" t="s">
        <v>10295</v>
      </c>
      <c r="C3653" s="1" t="s">
        <v>10296</v>
      </c>
      <c r="D3653" t="s">
        <v>968</v>
      </c>
      <c r="E3653" t="s">
        <v>969</v>
      </c>
      <c r="F3653" t="s">
        <v>9</v>
      </c>
      <c r="G3653" s="26">
        <v>4201202</v>
      </c>
      <c r="H3653" s="40" t="s">
        <v>10297</v>
      </c>
      <c r="I3653" t="s">
        <v>742</v>
      </c>
      <c r="J3653" s="1" t="s">
        <v>743</v>
      </c>
      <c r="K3653" s="46">
        <v>45022</v>
      </c>
      <c r="L3653" s="1" t="s">
        <v>770</v>
      </c>
      <c r="M3653" s="1" t="s">
        <v>16</v>
      </c>
      <c r="N3653" s="1" t="s">
        <v>3</v>
      </c>
      <c r="O3653" s="1" t="s">
        <v>6</v>
      </c>
      <c r="P3653" s="1">
        <v>83472259</v>
      </c>
      <c r="Q3653" s="1">
        <v>3857</v>
      </c>
    </row>
    <row r="3654" spans="1:17" ht="38.25" x14ac:dyDescent="0.2">
      <c r="A3654">
        <v>120738</v>
      </c>
      <c r="B3654" s="1" t="s">
        <v>10298</v>
      </c>
      <c r="C3654" s="1" t="s">
        <v>10299</v>
      </c>
      <c r="D3654" t="s">
        <v>29</v>
      </c>
      <c r="E3654" t="s">
        <v>30</v>
      </c>
      <c r="F3654" t="s">
        <v>9</v>
      </c>
      <c r="G3654" s="26">
        <v>4180506</v>
      </c>
      <c r="H3654" s="40" t="s">
        <v>10300</v>
      </c>
      <c r="I3654" t="s">
        <v>742</v>
      </c>
      <c r="J3654" s="1" t="s">
        <v>743</v>
      </c>
      <c r="K3654" s="46">
        <v>43497</v>
      </c>
      <c r="L3654" s="1" t="s">
        <v>10301</v>
      </c>
      <c r="M3654" s="1" t="s">
        <v>1</v>
      </c>
      <c r="N3654" s="1" t="s">
        <v>40</v>
      </c>
      <c r="O3654" s="1" t="s">
        <v>6</v>
      </c>
      <c r="P3654" s="1">
        <v>86299103</v>
      </c>
      <c r="Q3654" s="1">
        <v>3858</v>
      </c>
    </row>
    <row r="3655" spans="1:17" x14ac:dyDescent="0.2">
      <c r="A3655">
        <v>120760</v>
      </c>
      <c r="B3655" s="1" t="s">
        <v>308</v>
      </c>
      <c r="C3655" s="1" t="s">
        <v>307</v>
      </c>
      <c r="D3655" t="s">
        <v>110</v>
      </c>
      <c r="E3655" t="s">
        <v>111</v>
      </c>
      <c r="F3655" t="s">
        <v>9</v>
      </c>
      <c r="G3655" s="26">
        <v>4180508</v>
      </c>
      <c r="H3655" s="40" t="s">
        <v>10302</v>
      </c>
      <c r="I3655" t="s">
        <v>742</v>
      </c>
      <c r="J3655" s="1" t="s">
        <v>743</v>
      </c>
      <c r="K3655" s="46">
        <v>43586</v>
      </c>
      <c r="L3655" s="1" t="s">
        <v>770</v>
      </c>
      <c r="M3655" s="1" t="s">
        <v>16</v>
      </c>
      <c r="N3655" s="1" t="s">
        <v>18</v>
      </c>
      <c r="O3655" s="1" t="s">
        <v>6</v>
      </c>
      <c r="P3655" s="1">
        <v>82809967</v>
      </c>
      <c r="Q3655" s="1">
        <v>3860</v>
      </c>
    </row>
    <row r="3656" spans="1:17" ht="38.25" x14ac:dyDescent="0.2">
      <c r="A3656" s="13">
        <v>120760</v>
      </c>
      <c r="B3656" s="13" t="s">
        <v>308</v>
      </c>
      <c r="C3656" s="1" t="s">
        <v>307</v>
      </c>
      <c r="D3656" t="s">
        <v>110</v>
      </c>
      <c r="E3656" t="s">
        <v>111</v>
      </c>
      <c r="F3656" s="1" t="s">
        <v>9</v>
      </c>
      <c r="G3656" s="7">
        <v>4180508</v>
      </c>
      <c r="H3656" s="39" t="s">
        <v>413</v>
      </c>
      <c r="I3656" s="13" t="s">
        <v>556</v>
      </c>
      <c r="J3656" s="13" t="s">
        <v>24</v>
      </c>
      <c r="K3656" s="48">
        <v>43586</v>
      </c>
      <c r="L3656" s="13" t="s">
        <v>665</v>
      </c>
      <c r="M3656" s="23" t="s">
        <v>723</v>
      </c>
      <c r="N3656" s="23" t="s">
        <v>723</v>
      </c>
      <c r="O3656" s="23" t="s">
        <v>723</v>
      </c>
      <c r="P3656" s="13">
        <v>82809967</v>
      </c>
      <c r="Q3656" s="4">
        <v>3859</v>
      </c>
    </row>
    <row r="3657" spans="1:17" x14ac:dyDescent="0.2">
      <c r="A3657">
        <v>120793</v>
      </c>
      <c r="B3657" s="1" t="s">
        <v>10303</v>
      </c>
      <c r="C3657" s="1" t="s">
        <v>10304</v>
      </c>
      <c r="D3657" t="s">
        <v>2311</v>
      </c>
      <c r="E3657" t="s">
        <v>2311</v>
      </c>
      <c r="F3657" t="s">
        <v>0</v>
      </c>
      <c r="G3657" s="26">
        <v>6200103</v>
      </c>
      <c r="H3657" s="40" t="s">
        <v>5450</v>
      </c>
      <c r="I3657" t="s">
        <v>742</v>
      </c>
      <c r="J3657" s="1" t="s">
        <v>743</v>
      </c>
      <c r="K3657" s="46">
        <v>44860</v>
      </c>
      <c r="L3657" s="1" t="s">
        <v>770</v>
      </c>
      <c r="M3657" s="1" t="s">
        <v>16</v>
      </c>
      <c r="N3657" s="1" t="s">
        <v>18</v>
      </c>
      <c r="O3657" s="1" t="s">
        <v>6</v>
      </c>
      <c r="P3657" s="1">
        <v>83456082</v>
      </c>
      <c r="Q3657" s="1">
        <v>3861</v>
      </c>
    </row>
    <row r="3658" spans="1:17" ht="25.5" x14ac:dyDescent="0.2">
      <c r="A3658">
        <v>120989</v>
      </c>
      <c r="B3658" s="1" t="s">
        <v>10305</v>
      </c>
      <c r="C3658" s="1" t="s">
        <v>10306</v>
      </c>
      <c r="D3658" t="s">
        <v>29</v>
      </c>
      <c r="E3658" t="s">
        <v>30</v>
      </c>
      <c r="F3658" t="s">
        <v>9</v>
      </c>
      <c r="G3658" s="26">
        <v>4180602</v>
      </c>
      <c r="H3658" s="40" t="s">
        <v>10307</v>
      </c>
      <c r="I3658" t="s">
        <v>742</v>
      </c>
      <c r="J3658" s="1" t="s">
        <v>743</v>
      </c>
      <c r="K3658" s="46">
        <v>44677</v>
      </c>
      <c r="L3658" s="1" t="s">
        <v>809</v>
      </c>
      <c r="M3658" s="1" t="s">
        <v>19</v>
      </c>
      <c r="N3658" s="1" t="s">
        <v>11</v>
      </c>
      <c r="O3658" s="1" t="s">
        <v>6</v>
      </c>
      <c r="P3658" s="1">
        <v>83319953</v>
      </c>
      <c r="Q3658" s="1">
        <v>3863</v>
      </c>
    </row>
    <row r="3659" spans="1:17" ht="25.5" x14ac:dyDescent="0.2">
      <c r="A3659">
        <v>121046</v>
      </c>
      <c r="B3659" s="1" t="s">
        <v>10308</v>
      </c>
      <c r="C3659" s="1" t="s">
        <v>10309</v>
      </c>
      <c r="D3659" t="s">
        <v>29</v>
      </c>
      <c r="E3659" t="s">
        <v>30</v>
      </c>
      <c r="F3659" t="s">
        <v>9</v>
      </c>
      <c r="G3659" s="26">
        <v>4180603</v>
      </c>
      <c r="H3659" s="40" t="s">
        <v>10310</v>
      </c>
      <c r="I3659" t="s">
        <v>742</v>
      </c>
      <c r="J3659" s="1" t="s">
        <v>743</v>
      </c>
      <c r="K3659" s="46">
        <v>43602</v>
      </c>
      <c r="L3659" s="1" t="s">
        <v>10311</v>
      </c>
      <c r="M3659" s="1" t="s">
        <v>16</v>
      </c>
      <c r="N3659" s="1" t="s">
        <v>11</v>
      </c>
      <c r="O3659" s="1" t="s">
        <v>6</v>
      </c>
      <c r="P3659" s="1">
        <v>82803131</v>
      </c>
      <c r="Q3659" s="1">
        <v>3864</v>
      </c>
    </row>
    <row r="3660" spans="1:17" ht="25.5" x14ac:dyDescent="0.2">
      <c r="A3660">
        <v>121146</v>
      </c>
      <c r="B3660" s="1" t="s">
        <v>10312</v>
      </c>
      <c r="C3660" s="1" t="s">
        <v>10313</v>
      </c>
      <c r="D3660" t="s">
        <v>7120</v>
      </c>
      <c r="E3660" t="s">
        <v>2609</v>
      </c>
      <c r="F3660" t="s">
        <v>9</v>
      </c>
      <c r="G3660" s="26">
        <v>4190401</v>
      </c>
      <c r="H3660" s="40" t="s">
        <v>10314</v>
      </c>
      <c r="I3660" t="s">
        <v>742</v>
      </c>
      <c r="J3660" s="1" t="s">
        <v>743</v>
      </c>
      <c r="K3660" s="46">
        <v>45236</v>
      </c>
      <c r="L3660" s="1" t="s">
        <v>1085</v>
      </c>
      <c r="M3660" s="1" t="s">
        <v>16</v>
      </c>
      <c r="N3660" s="1" t="s">
        <v>32</v>
      </c>
      <c r="O3660" s="1" t="s">
        <v>6</v>
      </c>
      <c r="P3660" s="1">
        <v>83565779</v>
      </c>
      <c r="Q3660" s="1">
        <v>3865</v>
      </c>
    </row>
    <row r="3661" spans="1:17" ht="25.5" x14ac:dyDescent="0.2">
      <c r="A3661">
        <v>121402</v>
      </c>
      <c r="B3661" s="1" t="s">
        <v>314</v>
      </c>
      <c r="C3661" s="1" t="s">
        <v>10315</v>
      </c>
      <c r="D3661" t="s">
        <v>29</v>
      </c>
      <c r="E3661" t="s">
        <v>30</v>
      </c>
      <c r="F3661" t="s">
        <v>9</v>
      </c>
      <c r="G3661" s="26">
        <v>4180716</v>
      </c>
      <c r="H3661" s="40" t="s">
        <v>10316</v>
      </c>
      <c r="I3661" t="s">
        <v>742</v>
      </c>
      <c r="J3661" s="1" t="s">
        <v>743</v>
      </c>
      <c r="K3661" s="46">
        <v>44455</v>
      </c>
      <c r="L3661" s="1" t="s">
        <v>770</v>
      </c>
      <c r="M3661" s="1" t="s">
        <v>16</v>
      </c>
      <c r="N3661" s="1" t="s">
        <v>32</v>
      </c>
      <c r="O3661" s="1" t="s">
        <v>6</v>
      </c>
      <c r="P3661" s="1">
        <v>82765180</v>
      </c>
      <c r="Q3661" s="1">
        <v>3869</v>
      </c>
    </row>
    <row r="3662" spans="1:17" ht="38.25" x14ac:dyDescent="0.2">
      <c r="A3662" s="4">
        <v>121402</v>
      </c>
      <c r="B3662" s="4" t="s">
        <v>314</v>
      </c>
      <c r="C3662" s="13" t="s">
        <v>549</v>
      </c>
      <c r="D3662" t="s">
        <v>29</v>
      </c>
      <c r="E3662" t="s">
        <v>30</v>
      </c>
      <c r="F3662" s="1" t="s">
        <v>9</v>
      </c>
      <c r="G3662" s="7">
        <v>4180716</v>
      </c>
      <c r="H3662" s="37" t="s">
        <v>700</v>
      </c>
      <c r="I3662" s="21" t="s">
        <v>416</v>
      </c>
      <c r="J3662" s="4" t="s">
        <v>417</v>
      </c>
      <c r="K3662" s="47">
        <v>44455</v>
      </c>
      <c r="L3662" s="4" t="s">
        <v>550</v>
      </c>
      <c r="M3662" s="4" t="s">
        <v>16</v>
      </c>
      <c r="N3662" s="4" t="s">
        <v>32</v>
      </c>
      <c r="O3662" s="4" t="s">
        <v>6</v>
      </c>
      <c r="P3662" s="4">
        <v>83221590</v>
      </c>
      <c r="Q3662" s="4">
        <v>3869</v>
      </c>
    </row>
    <row r="3663" spans="1:17" ht="51" x14ac:dyDescent="0.2">
      <c r="A3663">
        <v>121659</v>
      </c>
      <c r="B3663" s="1" t="s">
        <v>10317</v>
      </c>
      <c r="C3663" s="1" t="s">
        <v>10318</v>
      </c>
      <c r="D3663" t="s">
        <v>49</v>
      </c>
      <c r="E3663" t="s">
        <v>50</v>
      </c>
      <c r="F3663" t="s">
        <v>12</v>
      </c>
      <c r="G3663" s="27" t="s">
        <v>10319</v>
      </c>
      <c r="H3663" s="40" t="s">
        <v>144</v>
      </c>
      <c r="I3663" t="s">
        <v>742</v>
      </c>
      <c r="J3663" s="1" t="s">
        <v>743</v>
      </c>
      <c r="K3663" s="46">
        <v>44292</v>
      </c>
      <c r="L3663" s="1" t="s">
        <v>998</v>
      </c>
      <c r="M3663" s="1" t="s">
        <v>7</v>
      </c>
      <c r="N3663" s="1" t="s">
        <v>80</v>
      </c>
      <c r="O3663" s="1" t="s">
        <v>13</v>
      </c>
      <c r="P3663" s="1">
        <v>83143231</v>
      </c>
      <c r="Q3663" s="1">
        <v>3871</v>
      </c>
    </row>
    <row r="3664" spans="1:17" ht="25.5" x14ac:dyDescent="0.2">
      <c r="A3664">
        <v>121661</v>
      </c>
      <c r="B3664" s="1" t="s">
        <v>10320</v>
      </c>
      <c r="C3664" s="1" t="s">
        <v>10321</v>
      </c>
      <c r="D3664" t="s">
        <v>45</v>
      </c>
      <c r="E3664" t="s">
        <v>46</v>
      </c>
      <c r="F3664" t="s">
        <v>12</v>
      </c>
      <c r="G3664" s="27" t="s">
        <v>10322</v>
      </c>
      <c r="H3664" s="40" t="s">
        <v>144</v>
      </c>
      <c r="I3664" t="s">
        <v>742</v>
      </c>
      <c r="J3664" s="1" t="s">
        <v>743</v>
      </c>
      <c r="K3664" s="46">
        <v>43759</v>
      </c>
      <c r="L3664" s="1" t="s">
        <v>750</v>
      </c>
      <c r="M3664" s="1" t="s">
        <v>16</v>
      </c>
      <c r="N3664" s="1" t="s">
        <v>32</v>
      </c>
      <c r="O3664" s="1" t="s">
        <v>6</v>
      </c>
      <c r="P3664" s="1" t="s">
        <v>10323</v>
      </c>
      <c r="Q3664" s="1">
        <v>6232</v>
      </c>
    </row>
    <row r="3665" spans="1:17" ht="38.25" x14ac:dyDescent="0.2">
      <c r="A3665">
        <v>121787</v>
      </c>
      <c r="B3665" s="1" t="s">
        <v>10324</v>
      </c>
      <c r="C3665" s="1" t="s">
        <v>10325</v>
      </c>
      <c r="D3665" t="s">
        <v>29</v>
      </c>
      <c r="E3665" t="s">
        <v>30</v>
      </c>
      <c r="F3665" t="s">
        <v>9</v>
      </c>
      <c r="G3665" s="26">
        <v>4180804</v>
      </c>
      <c r="H3665" s="40" t="s">
        <v>146</v>
      </c>
      <c r="I3665" t="s">
        <v>742</v>
      </c>
      <c r="J3665" s="1" t="s">
        <v>743</v>
      </c>
      <c r="K3665" s="46">
        <v>44354</v>
      </c>
      <c r="L3665" s="1" t="s">
        <v>10326</v>
      </c>
      <c r="M3665" s="1" t="s">
        <v>106</v>
      </c>
      <c r="N3665" s="1" t="s">
        <v>140</v>
      </c>
      <c r="O3665" s="1" t="s">
        <v>6</v>
      </c>
      <c r="P3665" s="1">
        <v>83173277</v>
      </c>
      <c r="Q3665" s="1">
        <v>3872</v>
      </c>
    </row>
    <row r="3666" spans="1:17" ht="25.5" x14ac:dyDescent="0.2">
      <c r="A3666">
        <v>121948</v>
      </c>
      <c r="B3666" s="1" t="s">
        <v>10327</v>
      </c>
      <c r="C3666" s="1" t="s">
        <v>10328</v>
      </c>
      <c r="D3666" t="s">
        <v>2151</v>
      </c>
      <c r="E3666" t="s">
        <v>17</v>
      </c>
      <c r="F3666" t="s">
        <v>9</v>
      </c>
      <c r="G3666" s="26">
        <v>4210904</v>
      </c>
      <c r="H3666" s="40" t="s">
        <v>146</v>
      </c>
      <c r="I3666" t="s">
        <v>742</v>
      </c>
      <c r="J3666" s="1" t="s">
        <v>743</v>
      </c>
      <c r="K3666" s="46">
        <v>44721</v>
      </c>
      <c r="L3666" s="1" t="s">
        <v>1085</v>
      </c>
      <c r="M3666" s="1" t="s">
        <v>16</v>
      </c>
      <c r="N3666" s="1" t="s">
        <v>82</v>
      </c>
      <c r="O3666" s="1" t="s">
        <v>6</v>
      </c>
      <c r="P3666" s="1">
        <v>83331422</v>
      </c>
      <c r="Q3666" s="1">
        <v>3873</v>
      </c>
    </row>
    <row r="3667" spans="1:17" x14ac:dyDescent="0.2">
      <c r="A3667">
        <v>121950</v>
      </c>
      <c r="B3667" s="1" t="s">
        <v>10329</v>
      </c>
      <c r="C3667" s="1" t="s">
        <v>10330</v>
      </c>
      <c r="D3667" t="s">
        <v>55</v>
      </c>
      <c r="E3667" t="s">
        <v>55</v>
      </c>
      <c r="F3667" t="s">
        <v>5</v>
      </c>
      <c r="G3667" s="26">
        <v>20055</v>
      </c>
      <c r="H3667" s="40" t="s">
        <v>1176</v>
      </c>
      <c r="I3667" t="s">
        <v>742</v>
      </c>
      <c r="J3667" s="1" t="s">
        <v>743</v>
      </c>
      <c r="K3667" s="46">
        <v>43173</v>
      </c>
      <c r="L3667" s="1" t="s">
        <v>770</v>
      </c>
      <c r="M3667" s="1" t="s">
        <v>16</v>
      </c>
      <c r="N3667" s="1" t="s">
        <v>3</v>
      </c>
      <c r="O3667" s="1" t="s">
        <v>6</v>
      </c>
      <c r="P3667" s="1">
        <v>80633791</v>
      </c>
      <c r="Q3667" s="1">
        <v>3874</v>
      </c>
    </row>
    <row r="3668" spans="1:17" ht="25.5" x14ac:dyDescent="0.2">
      <c r="A3668">
        <v>121954</v>
      </c>
      <c r="B3668" s="1" t="s">
        <v>10331</v>
      </c>
      <c r="C3668" s="1" t="s">
        <v>10332</v>
      </c>
      <c r="D3668" t="s">
        <v>89</v>
      </c>
      <c r="E3668" t="s">
        <v>90</v>
      </c>
      <c r="F3668" t="s">
        <v>9</v>
      </c>
      <c r="G3668" s="26">
        <v>4180807</v>
      </c>
      <c r="H3668" s="40" t="s">
        <v>10333</v>
      </c>
      <c r="I3668" t="s">
        <v>742</v>
      </c>
      <c r="J3668" s="1" t="s">
        <v>743</v>
      </c>
      <c r="K3668" s="46">
        <v>43727</v>
      </c>
      <c r="L3668" s="1" t="s">
        <v>1085</v>
      </c>
      <c r="M3668" s="1" t="s">
        <v>106</v>
      </c>
      <c r="N3668" s="1" t="s">
        <v>8</v>
      </c>
      <c r="O3668" s="1" t="s">
        <v>6</v>
      </c>
      <c r="P3668" s="1">
        <v>82843932</v>
      </c>
      <c r="Q3668" s="1">
        <v>3875</v>
      </c>
    </row>
    <row r="3669" spans="1:17" ht="51" x14ac:dyDescent="0.2">
      <c r="A3669">
        <v>121992</v>
      </c>
      <c r="B3669" s="1" t="s">
        <v>10334</v>
      </c>
      <c r="C3669" s="1" t="s">
        <v>10335</v>
      </c>
      <c r="D3669" t="s">
        <v>2151</v>
      </c>
      <c r="E3669" t="s">
        <v>17</v>
      </c>
      <c r="F3669" t="s">
        <v>9</v>
      </c>
      <c r="G3669" s="26">
        <v>4180902</v>
      </c>
      <c r="H3669" s="40" t="s">
        <v>10336</v>
      </c>
      <c r="I3669" t="s">
        <v>742</v>
      </c>
      <c r="J3669" s="1" t="s">
        <v>743</v>
      </c>
      <c r="K3669" s="46">
        <v>43581</v>
      </c>
      <c r="L3669" s="1" t="s">
        <v>10337</v>
      </c>
      <c r="M3669" s="1" t="s">
        <v>10</v>
      </c>
      <c r="N3669" s="1" t="s">
        <v>11</v>
      </c>
      <c r="O3669" s="1" t="s">
        <v>13</v>
      </c>
      <c r="P3669" s="1">
        <v>82767817</v>
      </c>
      <c r="Q3669" s="1">
        <v>3876</v>
      </c>
    </row>
    <row r="3670" spans="1:17" ht="38.25" x14ac:dyDescent="0.2">
      <c r="A3670">
        <v>122050</v>
      </c>
      <c r="B3670" s="1" t="s">
        <v>10338</v>
      </c>
      <c r="C3670" s="1" t="s">
        <v>10339</v>
      </c>
      <c r="D3670" t="s">
        <v>89</v>
      </c>
      <c r="E3670" t="s">
        <v>90</v>
      </c>
      <c r="F3670" t="s">
        <v>9</v>
      </c>
      <c r="G3670" s="26">
        <v>4180904</v>
      </c>
      <c r="H3670" s="40" t="s">
        <v>10038</v>
      </c>
      <c r="I3670" t="s">
        <v>742</v>
      </c>
      <c r="J3670" s="1" t="s">
        <v>743</v>
      </c>
      <c r="K3670" s="46">
        <v>43838</v>
      </c>
      <c r="L3670" s="1" t="s">
        <v>1085</v>
      </c>
      <c r="M3670" s="1" t="s">
        <v>141</v>
      </c>
      <c r="N3670" s="1" t="s">
        <v>105</v>
      </c>
      <c r="O3670" s="1" t="s">
        <v>6</v>
      </c>
      <c r="P3670" s="1">
        <v>82946866</v>
      </c>
      <c r="Q3670" s="1">
        <v>3877</v>
      </c>
    </row>
    <row r="3671" spans="1:17" ht="25.5" x14ac:dyDescent="0.2">
      <c r="A3671">
        <v>122050</v>
      </c>
      <c r="B3671" s="1" t="s">
        <v>10338</v>
      </c>
      <c r="C3671" s="1" t="s">
        <v>10339</v>
      </c>
      <c r="D3671" t="s">
        <v>89</v>
      </c>
      <c r="E3671" t="s">
        <v>90</v>
      </c>
      <c r="F3671" t="s">
        <v>9</v>
      </c>
      <c r="G3671" s="26">
        <v>4180904</v>
      </c>
      <c r="H3671" s="40" t="s">
        <v>10038</v>
      </c>
      <c r="I3671" t="s">
        <v>742</v>
      </c>
      <c r="J3671" s="1" t="s">
        <v>743</v>
      </c>
      <c r="K3671" s="46">
        <v>43838</v>
      </c>
      <c r="L3671" s="1" t="s">
        <v>10340</v>
      </c>
      <c r="M3671" s="1" t="s">
        <v>70</v>
      </c>
      <c r="N3671" s="1" t="s">
        <v>8</v>
      </c>
      <c r="O3671" s="1" t="s">
        <v>6</v>
      </c>
      <c r="P3671" s="1">
        <v>82946867</v>
      </c>
      <c r="Q3671" s="1">
        <v>3878</v>
      </c>
    </row>
    <row r="3672" spans="1:17" ht="25.5" x14ac:dyDescent="0.2">
      <c r="A3672">
        <v>122104</v>
      </c>
      <c r="B3672" s="1" t="s">
        <v>10341</v>
      </c>
      <c r="C3672" s="1" t="s">
        <v>10342</v>
      </c>
      <c r="D3672" t="s">
        <v>4349</v>
      </c>
      <c r="E3672" t="s">
        <v>88</v>
      </c>
      <c r="F3672" t="s">
        <v>9</v>
      </c>
      <c r="G3672" s="26">
        <v>4180906</v>
      </c>
      <c r="H3672" s="40" t="s">
        <v>10343</v>
      </c>
      <c r="I3672" t="s">
        <v>742</v>
      </c>
      <c r="J3672" s="1" t="s">
        <v>743</v>
      </c>
      <c r="K3672" s="46">
        <v>43635</v>
      </c>
      <c r="L3672" s="1" t="s">
        <v>770</v>
      </c>
      <c r="M3672" s="1" t="s">
        <v>16</v>
      </c>
      <c r="N3672" s="1" t="s">
        <v>20</v>
      </c>
      <c r="O3672" s="1" t="s">
        <v>6</v>
      </c>
      <c r="P3672" s="1">
        <v>82798346</v>
      </c>
      <c r="Q3672" s="1">
        <v>3879</v>
      </c>
    </row>
    <row r="3673" spans="1:17" ht="25.5" x14ac:dyDescent="0.2">
      <c r="A3673">
        <v>122128</v>
      </c>
      <c r="B3673" s="1" t="s">
        <v>10344</v>
      </c>
      <c r="C3673" s="1" t="s">
        <v>10345</v>
      </c>
      <c r="D3673" t="s">
        <v>2331</v>
      </c>
      <c r="E3673" t="s">
        <v>2332</v>
      </c>
      <c r="F3673" t="s">
        <v>9</v>
      </c>
      <c r="G3673" s="26">
        <v>4180808</v>
      </c>
      <c r="H3673" s="40" t="s">
        <v>10346</v>
      </c>
      <c r="I3673" t="s">
        <v>742</v>
      </c>
      <c r="J3673" s="1" t="s">
        <v>743</v>
      </c>
      <c r="K3673" s="46">
        <v>43503</v>
      </c>
      <c r="L3673" s="1" t="s">
        <v>10347</v>
      </c>
      <c r="M3673" s="1" t="s">
        <v>188</v>
      </c>
      <c r="N3673" s="1" t="s">
        <v>1508</v>
      </c>
      <c r="O3673" s="1" t="s">
        <v>6</v>
      </c>
      <c r="P3673" s="1">
        <v>82878619</v>
      </c>
      <c r="Q3673" s="1">
        <v>3880</v>
      </c>
    </row>
    <row r="3674" spans="1:17" x14ac:dyDescent="0.2">
      <c r="A3674">
        <v>122170</v>
      </c>
      <c r="B3674" s="1" t="s">
        <v>10348</v>
      </c>
      <c r="C3674" s="1" t="s">
        <v>10349</v>
      </c>
      <c r="D3674" t="s">
        <v>110</v>
      </c>
      <c r="E3674" t="s">
        <v>111</v>
      </c>
      <c r="F3674" t="s">
        <v>9</v>
      </c>
      <c r="G3674" s="26">
        <v>4180910</v>
      </c>
      <c r="I3674" t="s">
        <v>742</v>
      </c>
      <c r="J3674" s="1" t="s">
        <v>743</v>
      </c>
      <c r="K3674" s="46">
        <v>43875</v>
      </c>
      <c r="L3674" s="1" t="s">
        <v>770</v>
      </c>
      <c r="M3674" s="1" t="s">
        <v>16</v>
      </c>
      <c r="N3674" s="1" t="s">
        <v>8</v>
      </c>
      <c r="O3674" s="1" t="s">
        <v>6</v>
      </c>
      <c r="P3674" s="1">
        <v>82928147</v>
      </c>
      <c r="Q3674" s="1">
        <v>3881</v>
      </c>
    </row>
    <row r="3675" spans="1:17" ht="25.5" x14ac:dyDescent="0.2">
      <c r="A3675">
        <v>122299</v>
      </c>
      <c r="B3675" s="1" t="s">
        <v>10350</v>
      </c>
      <c r="C3675" s="1" t="s">
        <v>10351</v>
      </c>
      <c r="D3675" t="s">
        <v>29</v>
      </c>
      <c r="E3675" t="s">
        <v>30</v>
      </c>
      <c r="F3675" t="s">
        <v>9</v>
      </c>
      <c r="G3675" s="26">
        <v>4181002</v>
      </c>
      <c r="H3675" s="40" t="s">
        <v>10352</v>
      </c>
      <c r="I3675" t="s">
        <v>742</v>
      </c>
      <c r="J3675" s="1" t="s">
        <v>743</v>
      </c>
      <c r="K3675" s="46">
        <v>43669</v>
      </c>
      <c r="L3675" s="1" t="s">
        <v>1085</v>
      </c>
      <c r="M3675" s="1" t="s">
        <v>16</v>
      </c>
      <c r="N3675" s="1" t="s">
        <v>32</v>
      </c>
      <c r="O3675" s="1" t="s">
        <v>13</v>
      </c>
      <c r="P3675" s="1">
        <v>82818892</v>
      </c>
      <c r="Q3675" s="1">
        <v>3882</v>
      </c>
    </row>
    <row r="3676" spans="1:17" ht="38.25" x14ac:dyDescent="0.2">
      <c r="A3676">
        <v>122313</v>
      </c>
      <c r="B3676" s="1" t="s">
        <v>10353</v>
      </c>
      <c r="C3676" s="1" t="s">
        <v>10354</v>
      </c>
      <c r="D3676" t="s">
        <v>2291</v>
      </c>
      <c r="E3676" t="s">
        <v>2292</v>
      </c>
      <c r="F3676" t="s">
        <v>12</v>
      </c>
      <c r="G3676" s="27" t="s">
        <v>10355</v>
      </c>
      <c r="H3676" s="40" t="s">
        <v>144</v>
      </c>
      <c r="I3676" t="s">
        <v>742</v>
      </c>
      <c r="J3676" s="1" t="s">
        <v>743</v>
      </c>
      <c r="K3676" s="46">
        <v>44467</v>
      </c>
      <c r="L3676" s="1" t="s">
        <v>770</v>
      </c>
      <c r="M3676" s="1" t="s">
        <v>16</v>
      </c>
      <c r="N3676" s="1" t="s">
        <v>1062</v>
      </c>
      <c r="O3676" s="1" t="s">
        <v>6</v>
      </c>
      <c r="P3676" s="1">
        <v>83231092</v>
      </c>
      <c r="Q3676" s="1">
        <v>3884</v>
      </c>
    </row>
    <row r="3677" spans="1:17" x14ac:dyDescent="0.2">
      <c r="A3677">
        <v>122353</v>
      </c>
      <c r="B3677" s="1" t="s">
        <v>10356</v>
      </c>
      <c r="C3677" s="1" t="s">
        <v>10357</v>
      </c>
      <c r="D3677" t="s">
        <v>789</v>
      </c>
      <c r="E3677" t="s">
        <v>72</v>
      </c>
      <c r="F3677" t="s">
        <v>9</v>
      </c>
      <c r="G3677" s="26">
        <v>4181007</v>
      </c>
      <c r="I3677" t="s">
        <v>742</v>
      </c>
      <c r="J3677" s="1" t="s">
        <v>743</v>
      </c>
      <c r="K3677" s="46">
        <v>43621</v>
      </c>
      <c r="L3677" s="1" t="s">
        <v>770</v>
      </c>
      <c r="M3677" s="1" t="s">
        <v>16</v>
      </c>
      <c r="N3677" s="1" t="s">
        <v>3</v>
      </c>
      <c r="O3677" s="1" t="s">
        <v>6</v>
      </c>
      <c r="P3677" s="1">
        <v>82976243</v>
      </c>
      <c r="Q3677" s="1">
        <v>3885</v>
      </c>
    </row>
    <row r="3678" spans="1:17" ht="38.25" x14ac:dyDescent="0.2">
      <c r="A3678">
        <v>122484</v>
      </c>
      <c r="B3678" s="1" t="s">
        <v>321</v>
      </c>
      <c r="C3678" s="1" t="s">
        <v>10358</v>
      </c>
      <c r="D3678" t="s">
        <v>89</v>
      </c>
      <c r="E3678" t="s">
        <v>90</v>
      </c>
      <c r="F3678" t="s">
        <v>9</v>
      </c>
      <c r="G3678" s="26">
        <v>4181204</v>
      </c>
      <c r="H3678" s="40" t="s">
        <v>10359</v>
      </c>
      <c r="I3678" t="s">
        <v>742</v>
      </c>
      <c r="J3678" s="1" t="s">
        <v>743</v>
      </c>
      <c r="K3678" s="46">
        <v>43549</v>
      </c>
      <c r="L3678" s="1" t="s">
        <v>857</v>
      </c>
      <c r="M3678" s="1" t="s">
        <v>16</v>
      </c>
      <c r="N3678" s="1" t="s">
        <v>133</v>
      </c>
      <c r="O3678" s="1" t="s">
        <v>6</v>
      </c>
      <c r="P3678" s="1">
        <v>82764987</v>
      </c>
      <c r="Q3678" s="1">
        <v>3886</v>
      </c>
    </row>
    <row r="3679" spans="1:17" ht="38.25" x14ac:dyDescent="0.2">
      <c r="A3679" s="4">
        <v>122484</v>
      </c>
      <c r="B3679" s="4" t="s">
        <v>321</v>
      </c>
      <c r="C3679" s="4" t="s">
        <v>551</v>
      </c>
      <c r="D3679" s="5" t="s">
        <v>89</v>
      </c>
      <c r="E3679" s="5" t="s">
        <v>90</v>
      </c>
      <c r="F3679" s="1" t="s">
        <v>9</v>
      </c>
      <c r="G3679" s="7">
        <v>4181204</v>
      </c>
      <c r="H3679" s="37" t="s">
        <v>700</v>
      </c>
      <c r="I3679" s="21" t="s">
        <v>416</v>
      </c>
      <c r="J3679" s="4" t="s">
        <v>417</v>
      </c>
      <c r="K3679" s="47">
        <v>43748</v>
      </c>
      <c r="L3679" s="4" t="s">
        <v>552</v>
      </c>
      <c r="M3679" s="4" t="s">
        <v>16</v>
      </c>
      <c r="N3679" s="4" t="s">
        <v>133</v>
      </c>
      <c r="O3679" s="4" t="s">
        <v>6</v>
      </c>
      <c r="P3679" s="4">
        <v>82865904</v>
      </c>
      <c r="Q3679" s="4">
        <v>3886</v>
      </c>
    </row>
    <row r="3680" spans="1:17" ht="25.5" x14ac:dyDescent="0.2">
      <c r="A3680">
        <v>122568</v>
      </c>
      <c r="B3680" s="1" t="s">
        <v>10360</v>
      </c>
      <c r="C3680" s="1" t="s">
        <v>10361</v>
      </c>
      <c r="D3680" t="s">
        <v>10362</v>
      </c>
      <c r="E3680" t="s">
        <v>2748</v>
      </c>
      <c r="F3680" t="s">
        <v>9</v>
      </c>
      <c r="G3680" s="26">
        <v>4181110</v>
      </c>
      <c r="H3680" s="40" t="s">
        <v>10363</v>
      </c>
      <c r="I3680" t="s">
        <v>742</v>
      </c>
      <c r="J3680" s="1" t="s">
        <v>743</v>
      </c>
      <c r="K3680" s="46">
        <v>45862</v>
      </c>
      <c r="L3680" s="1" t="s">
        <v>857</v>
      </c>
      <c r="M3680" s="1" t="s">
        <v>16</v>
      </c>
      <c r="N3680" s="1" t="s">
        <v>3</v>
      </c>
      <c r="O3680" s="1" t="s">
        <v>6</v>
      </c>
      <c r="P3680" s="1">
        <v>83902528</v>
      </c>
      <c r="Q3680" s="1">
        <v>6936</v>
      </c>
    </row>
    <row r="3681" spans="1:17" ht="38.25" x14ac:dyDescent="0.2">
      <c r="A3681">
        <v>122706</v>
      </c>
      <c r="B3681" s="1" t="s">
        <v>10364</v>
      </c>
      <c r="C3681" s="1" t="s">
        <v>10365</v>
      </c>
      <c r="D3681" t="s">
        <v>266</v>
      </c>
      <c r="E3681" t="s">
        <v>68</v>
      </c>
      <c r="F3681" t="s">
        <v>0</v>
      </c>
      <c r="G3681" s="26">
        <v>6181101</v>
      </c>
      <c r="H3681" s="40" t="s">
        <v>180</v>
      </c>
      <c r="I3681" t="s">
        <v>742</v>
      </c>
      <c r="J3681" s="1" t="s">
        <v>743</v>
      </c>
      <c r="K3681" s="46">
        <v>44363</v>
      </c>
      <c r="L3681" s="1" t="s">
        <v>861</v>
      </c>
      <c r="M3681" s="1" t="s">
        <v>10</v>
      </c>
      <c r="N3681" s="1" t="s">
        <v>82</v>
      </c>
      <c r="O3681" s="1" t="s">
        <v>6</v>
      </c>
      <c r="P3681" s="1">
        <v>83171583</v>
      </c>
      <c r="Q3681" s="1">
        <v>3887</v>
      </c>
    </row>
    <row r="3682" spans="1:17" ht="38.25" x14ac:dyDescent="0.2">
      <c r="A3682">
        <v>122718</v>
      </c>
      <c r="B3682" s="1" t="s">
        <v>10366</v>
      </c>
      <c r="C3682" s="1" t="s">
        <v>10367</v>
      </c>
      <c r="D3682" t="s">
        <v>8969</v>
      </c>
      <c r="E3682" t="s">
        <v>2748</v>
      </c>
      <c r="F3682" t="s">
        <v>9</v>
      </c>
      <c r="G3682" s="26">
        <v>4181214</v>
      </c>
      <c r="H3682" s="40" t="s">
        <v>4214</v>
      </c>
      <c r="I3682" t="s">
        <v>742</v>
      </c>
      <c r="J3682" s="1" t="s">
        <v>743</v>
      </c>
      <c r="K3682" s="46">
        <v>44449</v>
      </c>
      <c r="L3682" s="1" t="s">
        <v>2453</v>
      </c>
      <c r="M3682" s="1" t="s">
        <v>10</v>
      </c>
      <c r="N3682" s="1" t="s">
        <v>105</v>
      </c>
      <c r="O3682" s="1" t="s">
        <v>6</v>
      </c>
      <c r="P3682" s="1">
        <v>83221434</v>
      </c>
      <c r="Q3682" s="1">
        <v>3888</v>
      </c>
    </row>
    <row r="3683" spans="1:17" ht="25.5" x14ac:dyDescent="0.2">
      <c r="A3683">
        <v>122801</v>
      </c>
      <c r="B3683" s="1" t="s">
        <v>10368</v>
      </c>
      <c r="C3683" s="1" t="s">
        <v>10369</v>
      </c>
      <c r="D3683" t="s">
        <v>29</v>
      </c>
      <c r="E3683" t="s">
        <v>30</v>
      </c>
      <c r="F3683" t="s">
        <v>9</v>
      </c>
      <c r="G3683" s="26">
        <v>4181202</v>
      </c>
      <c r="H3683" s="40" t="s">
        <v>4045</v>
      </c>
      <c r="I3683" t="s">
        <v>742</v>
      </c>
      <c r="J3683" s="1" t="s">
        <v>743</v>
      </c>
      <c r="K3683" s="46">
        <v>44130</v>
      </c>
      <c r="L3683" s="1" t="s">
        <v>1085</v>
      </c>
      <c r="M3683" s="1" t="s">
        <v>16</v>
      </c>
      <c r="N3683" s="1" t="s">
        <v>32</v>
      </c>
      <c r="O3683" s="1" t="s">
        <v>6</v>
      </c>
      <c r="P3683" s="1">
        <v>83063258</v>
      </c>
      <c r="Q3683" s="1">
        <v>3889</v>
      </c>
    </row>
    <row r="3684" spans="1:17" ht="25.5" x14ac:dyDescent="0.2">
      <c r="A3684">
        <v>122849</v>
      </c>
      <c r="B3684" s="1" t="s">
        <v>10370</v>
      </c>
      <c r="C3684" s="1" t="s">
        <v>10371</v>
      </c>
      <c r="D3684" t="s">
        <v>52</v>
      </c>
      <c r="E3684" t="s">
        <v>53</v>
      </c>
      <c r="F3684" t="s">
        <v>9</v>
      </c>
      <c r="G3684" s="26">
        <v>4181211</v>
      </c>
      <c r="H3684" s="40" t="s">
        <v>10372</v>
      </c>
      <c r="I3684" t="s">
        <v>742</v>
      </c>
      <c r="J3684" s="1" t="s">
        <v>743</v>
      </c>
      <c r="K3684" s="46">
        <v>45134</v>
      </c>
      <c r="L3684" s="1" t="s">
        <v>1085</v>
      </c>
      <c r="M3684" s="1" t="s">
        <v>16</v>
      </c>
      <c r="N3684" s="1" t="s">
        <v>140</v>
      </c>
      <c r="O3684" s="1" t="s">
        <v>6</v>
      </c>
      <c r="P3684" s="1">
        <v>83512896</v>
      </c>
      <c r="Q3684" s="1">
        <v>3891</v>
      </c>
    </row>
    <row r="3685" spans="1:17" ht="38.25" x14ac:dyDescent="0.2">
      <c r="A3685">
        <v>122849</v>
      </c>
      <c r="B3685" s="1" t="s">
        <v>10370</v>
      </c>
      <c r="C3685" s="1" t="s">
        <v>10371</v>
      </c>
      <c r="D3685" t="s">
        <v>52</v>
      </c>
      <c r="E3685" t="s">
        <v>53</v>
      </c>
      <c r="F3685" t="s">
        <v>9</v>
      </c>
      <c r="G3685" s="26">
        <v>4181211</v>
      </c>
      <c r="H3685" s="40" t="s">
        <v>10372</v>
      </c>
      <c r="I3685" t="s">
        <v>742</v>
      </c>
      <c r="J3685" s="1" t="s">
        <v>743</v>
      </c>
      <c r="K3685" s="46">
        <v>45134</v>
      </c>
      <c r="L3685" s="1" t="s">
        <v>5265</v>
      </c>
      <c r="M3685" s="1" t="s">
        <v>64</v>
      </c>
      <c r="N3685" s="1" t="s">
        <v>11</v>
      </c>
      <c r="O3685" s="1" t="s">
        <v>6</v>
      </c>
      <c r="P3685" s="1">
        <v>83512895</v>
      </c>
      <c r="Q3685" s="1">
        <v>3890</v>
      </c>
    </row>
    <row r="3686" spans="1:17" ht="25.5" x14ac:dyDescent="0.2">
      <c r="A3686">
        <v>123087</v>
      </c>
      <c r="B3686" s="1" t="s">
        <v>10373</v>
      </c>
      <c r="C3686" s="1" t="s">
        <v>10374</v>
      </c>
      <c r="D3686" t="s">
        <v>6972</v>
      </c>
      <c r="E3686" t="s">
        <v>81</v>
      </c>
      <c r="F3686" t="s">
        <v>12</v>
      </c>
      <c r="G3686" s="27" t="s">
        <v>10375</v>
      </c>
      <c r="H3686" s="40" t="s">
        <v>10376</v>
      </c>
      <c r="I3686" t="s">
        <v>742</v>
      </c>
      <c r="J3686" s="1" t="s">
        <v>743</v>
      </c>
      <c r="K3686" s="46">
        <v>45581</v>
      </c>
      <c r="L3686" s="1" t="s">
        <v>770</v>
      </c>
      <c r="M3686" s="1" t="s">
        <v>16</v>
      </c>
      <c r="N3686" s="1" t="s">
        <v>32</v>
      </c>
      <c r="O3686" s="1" t="s">
        <v>6</v>
      </c>
      <c r="P3686" s="1">
        <v>83726726</v>
      </c>
      <c r="Q3686" s="1">
        <v>6702</v>
      </c>
    </row>
    <row r="3687" spans="1:17" ht="51" x14ac:dyDescent="0.2">
      <c r="A3687">
        <v>123205</v>
      </c>
      <c r="B3687" s="1" t="s">
        <v>10377</v>
      </c>
      <c r="C3687" s="1" t="s">
        <v>10378</v>
      </c>
      <c r="D3687" t="s">
        <v>2</v>
      </c>
      <c r="E3687" t="s">
        <v>4</v>
      </c>
      <c r="F3687" t="s">
        <v>47</v>
      </c>
      <c r="G3687" s="26" t="s">
        <v>2448</v>
      </c>
      <c r="H3687" s="40" t="s">
        <v>10379</v>
      </c>
      <c r="I3687" t="s">
        <v>742</v>
      </c>
      <c r="J3687" s="1" t="s">
        <v>880</v>
      </c>
      <c r="K3687" s="46">
        <v>42550</v>
      </c>
      <c r="L3687" s="1" t="s">
        <v>4172</v>
      </c>
      <c r="M3687" s="1" t="s">
        <v>141</v>
      </c>
      <c r="N3687" s="1" t="s">
        <v>82</v>
      </c>
      <c r="O3687" s="1" t="s">
        <v>6</v>
      </c>
      <c r="P3687" s="1">
        <v>80317812</v>
      </c>
      <c r="Q3687" s="1">
        <v>3892</v>
      </c>
    </row>
    <row r="3688" spans="1:17" ht="25.5" x14ac:dyDescent="0.2">
      <c r="A3688">
        <v>123344</v>
      </c>
      <c r="B3688" s="1" t="s">
        <v>10380</v>
      </c>
      <c r="C3688" s="1" t="s">
        <v>10381</v>
      </c>
      <c r="D3688" t="s">
        <v>2556</v>
      </c>
      <c r="E3688" t="s">
        <v>2398</v>
      </c>
      <c r="F3688" t="s">
        <v>9</v>
      </c>
      <c r="G3688" s="26">
        <v>4190210</v>
      </c>
      <c r="H3688" s="40" t="s">
        <v>10382</v>
      </c>
      <c r="I3688" t="s">
        <v>742</v>
      </c>
      <c r="J3688" s="1" t="s">
        <v>743</v>
      </c>
      <c r="K3688" s="46">
        <v>43773</v>
      </c>
      <c r="L3688" s="1" t="s">
        <v>1987</v>
      </c>
      <c r="M3688" s="1" t="s">
        <v>188</v>
      </c>
      <c r="N3688" s="1" t="s">
        <v>32</v>
      </c>
      <c r="O3688" s="1" t="s">
        <v>48</v>
      </c>
      <c r="P3688" s="1">
        <v>83443328</v>
      </c>
      <c r="Q3688" s="1">
        <v>3894</v>
      </c>
    </row>
    <row r="3689" spans="1:17" x14ac:dyDescent="0.2">
      <c r="A3689">
        <v>123349</v>
      </c>
      <c r="B3689" s="1" t="s">
        <v>10383</v>
      </c>
      <c r="C3689" s="1" t="s">
        <v>10384</v>
      </c>
      <c r="D3689" t="s">
        <v>29</v>
      </c>
      <c r="E3689" t="s">
        <v>30</v>
      </c>
      <c r="F3689" t="s">
        <v>9</v>
      </c>
      <c r="G3689" s="26">
        <v>4190211</v>
      </c>
      <c r="H3689" s="40" t="s">
        <v>10385</v>
      </c>
      <c r="I3689" t="s">
        <v>742</v>
      </c>
      <c r="J3689" s="1" t="s">
        <v>743</v>
      </c>
      <c r="K3689" s="46">
        <v>44063</v>
      </c>
      <c r="L3689" s="1" t="s">
        <v>770</v>
      </c>
      <c r="M3689" s="1" t="s">
        <v>16</v>
      </c>
      <c r="N3689" s="1" t="s">
        <v>8</v>
      </c>
      <c r="O3689" s="1" t="s">
        <v>48</v>
      </c>
      <c r="P3689" s="1">
        <v>83044257</v>
      </c>
      <c r="Q3689" s="1">
        <v>3895</v>
      </c>
    </row>
    <row r="3690" spans="1:17" ht="25.5" x14ac:dyDescent="0.2">
      <c r="A3690">
        <v>123389</v>
      </c>
      <c r="B3690" s="1" t="s">
        <v>10386</v>
      </c>
      <c r="C3690" s="1" t="s">
        <v>10387</v>
      </c>
      <c r="D3690" t="s">
        <v>29</v>
      </c>
      <c r="E3690" t="s">
        <v>30</v>
      </c>
      <c r="F3690" t="s">
        <v>12</v>
      </c>
      <c r="G3690" s="27" t="s">
        <v>10388</v>
      </c>
      <c r="H3690" s="40" t="s">
        <v>2272</v>
      </c>
      <c r="I3690" t="s">
        <v>742</v>
      </c>
      <c r="J3690" s="1" t="s">
        <v>743</v>
      </c>
      <c r="K3690" s="46">
        <v>45216</v>
      </c>
      <c r="L3690" s="1" t="s">
        <v>857</v>
      </c>
      <c r="M3690" s="1" t="s">
        <v>16</v>
      </c>
      <c r="N3690" s="1" t="s">
        <v>3</v>
      </c>
      <c r="O3690" s="1" t="s">
        <v>6</v>
      </c>
      <c r="P3690" s="1">
        <v>83546966</v>
      </c>
      <c r="Q3690" s="1">
        <v>6226</v>
      </c>
    </row>
    <row r="3691" spans="1:17" ht="38.25" x14ac:dyDescent="0.2">
      <c r="A3691">
        <v>123565</v>
      </c>
      <c r="B3691" s="1" t="s">
        <v>334</v>
      </c>
      <c r="C3691" s="1" t="s">
        <v>333</v>
      </c>
      <c r="D3691" t="s">
        <v>29</v>
      </c>
      <c r="E3691" t="s">
        <v>30</v>
      </c>
      <c r="F3691" t="s">
        <v>9</v>
      </c>
      <c r="G3691" s="26">
        <v>4190309</v>
      </c>
      <c r="H3691" s="40" t="s">
        <v>10389</v>
      </c>
      <c r="I3691" t="s">
        <v>742</v>
      </c>
      <c r="J3691" s="1" t="s">
        <v>743</v>
      </c>
      <c r="K3691" s="46">
        <v>44573</v>
      </c>
      <c r="L3691" s="1" t="s">
        <v>930</v>
      </c>
      <c r="M3691" s="1" t="s">
        <v>10</v>
      </c>
      <c r="N3691" s="1" t="s">
        <v>105</v>
      </c>
      <c r="O3691" s="1" t="s">
        <v>6</v>
      </c>
      <c r="P3691" s="1">
        <v>82825578</v>
      </c>
      <c r="Q3691" s="1">
        <v>3896</v>
      </c>
    </row>
    <row r="3692" spans="1:17" ht="38.25" x14ac:dyDescent="0.2">
      <c r="A3692" s="4">
        <v>123565</v>
      </c>
      <c r="B3692" s="4" t="s">
        <v>334</v>
      </c>
      <c r="C3692" s="4" t="s">
        <v>333</v>
      </c>
      <c r="D3692" s="5" t="s">
        <v>29</v>
      </c>
      <c r="E3692" s="5" t="s">
        <v>30</v>
      </c>
      <c r="F3692" s="1" t="s">
        <v>9</v>
      </c>
      <c r="G3692" s="7">
        <v>4190309</v>
      </c>
      <c r="H3692" s="38" t="s">
        <v>700</v>
      </c>
      <c r="I3692" s="21" t="s">
        <v>416</v>
      </c>
      <c r="J3692" s="4" t="s">
        <v>417</v>
      </c>
      <c r="K3692" s="47">
        <v>44573</v>
      </c>
      <c r="L3692" s="4" t="s">
        <v>553</v>
      </c>
      <c r="M3692" s="4" t="s">
        <v>10</v>
      </c>
      <c r="N3692" s="4" t="s">
        <v>105</v>
      </c>
      <c r="O3692" s="4" t="s">
        <v>6</v>
      </c>
      <c r="P3692" s="4">
        <v>83278070</v>
      </c>
      <c r="Q3692" s="4">
        <v>3896</v>
      </c>
    </row>
    <row r="3693" spans="1:17" ht="38.25" x14ac:dyDescent="0.2">
      <c r="A3693">
        <v>123604</v>
      </c>
      <c r="B3693" s="1" t="s">
        <v>10390</v>
      </c>
      <c r="C3693" s="1" t="s">
        <v>10391</v>
      </c>
      <c r="D3693" t="s">
        <v>2786</v>
      </c>
      <c r="E3693" t="s">
        <v>2787</v>
      </c>
      <c r="F3693" t="s">
        <v>0</v>
      </c>
      <c r="G3693" s="26">
        <v>6031001</v>
      </c>
      <c r="H3693" s="40" t="s">
        <v>180</v>
      </c>
      <c r="I3693" t="s">
        <v>742</v>
      </c>
      <c r="J3693" s="1" t="s">
        <v>743</v>
      </c>
      <c r="K3693" s="46">
        <v>45826</v>
      </c>
      <c r="L3693" s="1" t="s">
        <v>2615</v>
      </c>
      <c r="M3693" s="1" t="s">
        <v>1</v>
      </c>
      <c r="N3693" s="1" t="s">
        <v>8</v>
      </c>
      <c r="O3693" s="1" t="s">
        <v>6</v>
      </c>
      <c r="P3693" s="1">
        <v>83822887</v>
      </c>
      <c r="Q3693" s="1">
        <v>6800</v>
      </c>
    </row>
    <row r="3694" spans="1:17" ht="25.5" x14ac:dyDescent="0.2">
      <c r="A3694">
        <v>123632</v>
      </c>
      <c r="B3694" s="1" t="s">
        <v>10392</v>
      </c>
      <c r="C3694" s="1" t="s">
        <v>10393</v>
      </c>
      <c r="D3694" t="s">
        <v>2460</v>
      </c>
      <c r="E3694" t="s">
        <v>2461</v>
      </c>
      <c r="F3694" t="s">
        <v>9</v>
      </c>
      <c r="G3694" s="26">
        <v>4190316</v>
      </c>
      <c r="H3694" s="40" t="s">
        <v>10394</v>
      </c>
      <c r="I3694" t="s">
        <v>742</v>
      </c>
      <c r="J3694" s="1" t="s">
        <v>743</v>
      </c>
      <c r="K3694" s="46">
        <v>44607</v>
      </c>
      <c r="L3694" s="1" t="s">
        <v>770</v>
      </c>
      <c r="M3694" s="1" t="s">
        <v>16</v>
      </c>
      <c r="N3694" s="1" t="s">
        <v>11</v>
      </c>
      <c r="O3694" s="1" t="s">
        <v>6</v>
      </c>
      <c r="P3694" s="1">
        <v>83285663</v>
      </c>
      <c r="Q3694" s="1">
        <v>3897</v>
      </c>
    </row>
    <row r="3695" spans="1:17" ht="38.25" x14ac:dyDescent="0.2">
      <c r="A3695">
        <v>123693</v>
      </c>
      <c r="B3695" s="1" t="s">
        <v>10395</v>
      </c>
      <c r="C3695" s="1" t="s">
        <v>10396</v>
      </c>
      <c r="D3695" t="s">
        <v>29</v>
      </c>
      <c r="E3695" t="s">
        <v>30</v>
      </c>
      <c r="F3695" t="s">
        <v>12</v>
      </c>
      <c r="G3695" s="27" t="s">
        <v>10397</v>
      </c>
      <c r="H3695" s="40" t="s">
        <v>144</v>
      </c>
      <c r="I3695" t="s">
        <v>742</v>
      </c>
      <c r="J3695" s="1" t="s">
        <v>743</v>
      </c>
      <c r="K3695" s="46">
        <v>44369</v>
      </c>
      <c r="L3695" s="1" t="s">
        <v>930</v>
      </c>
      <c r="M3695" s="1" t="s">
        <v>106</v>
      </c>
      <c r="N3695" s="1" t="s">
        <v>32</v>
      </c>
      <c r="O3695" s="1" t="s">
        <v>13</v>
      </c>
      <c r="P3695" s="1">
        <v>83177035</v>
      </c>
      <c r="Q3695" s="1">
        <v>3898</v>
      </c>
    </row>
    <row r="3696" spans="1:17" ht="51" x14ac:dyDescent="0.2">
      <c r="A3696">
        <v>123805</v>
      </c>
      <c r="B3696" s="1" t="s">
        <v>10398</v>
      </c>
      <c r="C3696" s="1" t="s">
        <v>8363</v>
      </c>
      <c r="D3696" t="s">
        <v>2556</v>
      </c>
      <c r="E3696" t="s">
        <v>2398</v>
      </c>
      <c r="F3696" t="s">
        <v>9</v>
      </c>
      <c r="G3696" s="26">
        <v>4190408</v>
      </c>
      <c r="H3696" s="40" t="s">
        <v>10399</v>
      </c>
      <c r="I3696" t="s">
        <v>742</v>
      </c>
      <c r="J3696" s="1" t="s">
        <v>743</v>
      </c>
      <c r="K3696" s="46">
        <v>44673</v>
      </c>
      <c r="L3696" s="1" t="s">
        <v>10400</v>
      </c>
      <c r="M3696" s="1" t="s">
        <v>64</v>
      </c>
      <c r="N3696" s="1" t="s">
        <v>11</v>
      </c>
      <c r="O3696" s="1" t="s">
        <v>6</v>
      </c>
      <c r="P3696" s="1">
        <v>83325507</v>
      </c>
      <c r="Q3696" s="1">
        <v>3902</v>
      </c>
    </row>
    <row r="3697" spans="1:17" ht="25.5" x14ac:dyDescent="0.2">
      <c r="A3697">
        <v>123830</v>
      </c>
      <c r="B3697" s="1" t="s">
        <v>10401</v>
      </c>
      <c r="C3697" s="1" t="s">
        <v>10402</v>
      </c>
      <c r="D3697" t="s">
        <v>3132</v>
      </c>
      <c r="E3697" t="s">
        <v>23</v>
      </c>
      <c r="F3697" t="s">
        <v>9</v>
      </c>
      <c r="G3697" s="26">
        <v>4190410</v>
      </c>
      <c r="H3697" s="40" t="s">
        <v>10403</v>
      </c>
      <c r="I3697" t="s">
        <v>742</v>
      </c>
      <c r="J3697" s="1" t="s">
        <v>743</v>
      </c>
      <c r="K3697" s="46">
        <v>43761</v>
      </c>
      <c r="L3697" s="1" t="s">
        <v>1085</v>
      </c>
      <c r="M3697" s="1" t="s">
        <v>16</v>
      </c>
      <c r="N3697" s="1" t="s">
        <v>32</v>
      </c>
      <c r="O3697" s="1" t="s">
        <v>6</v>
      </c>
      <c r="P3697" s="1">
        <v>82890454</v>
      </c>
      <c r="Q3697" s="1">
        <v>3905</v>
      </c>
    </row>
    <row r="3698" spans="1:17" ht="25.5" x14ac:dyDescent="0.2">
      <c r="A3698">
        <v>123909</v>
      </c>
      <c r="B3698" s="1" t="s">
        <v>10404</v>
      </c>
      <c r="C3698" s="1" t="s">
        <v>10405</v>
      </c>
      <c r="D3698" t="s">
        <v>29</v>
      </c>
      <c r="E3698" t="s">
        <v>30</v>
      </c>
      <c r="F3698" t="s">
        <v>9</v>
      </c>
      <c r="G3698" s="26">
        <v>4190416</v>
      </c>
      <c r="H3698" s="40" t="s">
        <v>10406</v>
      </c>
      <c r="I3698" t="s">
        <v>742</v>
      </c>
      <c r="J3698" s="1" t="s">
        <v>743</v>
      </c>
      <c r="K3698" s="46">
        <v>44529</v>
      </c>
      <c r="L3698" s="1" t="s">
        <v>1085</v>
      </c>
      <c r="M3698" s="1" t="s">
        <v>106</v>
      </c>
      <c r="N3698" s="1" t="s">
        <v>32</v>
      </c>
      <c r="O3698" s="1" t="s">
        <v>6</v>
      </c>
      <c r="P3698" s="1">
        <v>83254863</v>
      </c>
      <c r="Q3698" s="1">
        <v>3909</v>
      </c>
    </row>
    <row r="3699" spans="1:17" ht="38.25" x14ac:dyDescent="0.2">
      <c r="A3699">
        <v>124034</v>
      </c>
      <c r="B3699" s="1" t="s">
        <v>9437</v>
      </c>
      <c r="C3699" s="1" t="s">
        <v>10407</v>
      </c>
      <c r="D3699" t="s">
        <v>9033</v>
      </c>
      <c r="E3699" t="s">
        <v>2748</v>
      </c>
      <c r="F3699" t="s">
        <v>5</v>
      </c>
      <c r="G3699" s="26">
        <v>19502</v>
      </c>
      <c r="H3699" s="40" t="s">
        <v>1097</v>
      </c>
      <c r="I3699" t="s">
        <v>742</v>
      </c>
      <c r="J3699" s="1" t="s">
        <v>743</v>
      </c>
      <c r="K3699" s="46">
        <v>43558</v>
      </c>
      <c r="L3699" s="1" t="s">
        <v>10408</v>
      </c>
      <c r="M3699" s="1" t="s">
        <v>1</v>
      </c>
      <c r="N3699" s="1" t="s">
        <v>32</v>
      </c>
      <c r="O3699" s="1" t="s">
        <v>13</v>
      </c>
      <c r="P3699" s="1">
        <v>82751131</v>
      </c>
      <c r="Q3699" s="1">
        <v>3910</v>
      </c>
    </row>
    <row r="3700" spans="1:17" ht="25.5" x14ac:dyDescent="0.2">
      <c r="A3700">
        <v>124062</v>
      </c>
      <c r="B3700" s="1" t="s">
        <v>10409</v>
      </c>
      <c r="C3700" s="1" t="s">
        <v>10410</v>
      </c>
      <c r="D3700" t="s">
        <v>77</v>
      </c>
      <c r="E3700" t="s">
        <v>68</v>
      </c>
      <c r="F3700" t="s">
        <v>9</v>
      </c>
      <c r="G3700" s="26">
        <v>4191106</v>
      </c>
      <c r="H3700" s="40" t="s">
        <v>10411</v>
      </c>
      <c r="I3700" t="s">
        <v>742</v>
      </c>
      <c r="J3700" s="1" t="s">
        <v>743</v>
      </c>
      <c r="K3700" s="46">
        <v>44085</v>
      </c>
      <c r="L3700" s="1" t="s">
        <v>1085</v>
      </c>
      <c r="M3700" s="1" t="s">
        <v>1</v>
      </c>
      <c r="N3700" s="1" t="s">
        <v>8</v>
      </c>
      <c r="O3700" s="1" t="s">
        <v>48</v>
      </c>
      <c r="P3700" s="1">
        <v>83044512</v>
      </c>
      <c r="Q3700" s="1">
        <v>3911</v>
      </c>
    </row>
    <row r="3701" spans="1:17" ht="25.5" x14ac:dyDescent="0.2">
      <c r="A3701">
        <v>124063</v>
      </c>
      <c r="B3701" s="1" t="s">
        <v>10412</v>
      </c>
      <c r="C3701" s="1" t="s">
        <v>10413</v>
      </c>
      <c r="D3701" t="s">
        <v>4</v>
      </c>
      <c r="E3701" t="s">
        <v>2261</v>
      </c>
      <c r="F3701" t="s">
        <v>12</v>
      </c>
      <c r="G3701" s="27" t="s">
        <v>10414</v>
      </c>
      <c r="H3701" s="40" t="s">
        <v>10415</v>
      </c>
      <c r="I3701" t="s">
        <v>742</v>
      </c>
      <c r="J3701" s="1" t="s">
        <v>743</v>
      </c>
      <c r="K3701" s="46">
        <v>43908</v>
      </c>
      <c r="L3701" s="1" t="s">
        <v>774</v>
      </c>
      <c r="M3701" s="1" t="s">
        <v>64</v>
      </c>
      <c r="N3701" s="1" t="s">
        <v>82</v>
      </c>
      <c r="O3701" s="1" t="s">
        <v>6</v>
      </c>
      <c r="P3701" s="1">
        <v>82850152</v>
      </c>
      <c r="Q3701" s="1">
        <v>3912</v>
      </c>
    </row>
    <row r="3702" spans="1:17" ht="51" x14ac:dyDescent="0.2">
      <c r="A3702">
        <v>124466</v>
      </c>
      <c r="B3702" s="1" t="s">
        <v>10416</v>
      </c>
      <c r="C3702" s="1" t="s">
        <v>10417</v>
      </c>
      <c r="D3702" t="s">
        <v>14</v>
      </c>
      <c r="E3702" t="s">
        <v>15</v>
      </c>
      <c r="F3702" t="s">
        <v>12</v>
      </c>
      <c r="G3702" s="27" t="s">
        <v>10418</v>
      </c>
      <c r="H3702" s="40" t="s">
        <v>2422</v>
      </c>
      <c r="I3702" t="s">
        <v>742</v>
      </c>
      <c r="J3702" s="1" t="s">
        <v>743</v>
      </c>
      <c r="K3702" s="46">
        <v>44936</v>
      </c>
      <c r="L3702" s="1" t="s">
        <v>10419</v>
      </c>
      <c r="M3702" s="1" t="s">
        <v>19</v>
      </c>
      <c r="N3702" s="1" t="s">
        <v>11</v>
      </c>
      <c r="O3702" s="1" t="s">
        <v>13</v>
      </c>
      <c r="P3702" s="1">
        <v>83423783</v>
      </c>
      <c r="Q3702" s="1">
        <v>3913</v>
      </c>
    </row>
    <row r="3703" spans="1:17" ht="25.5" x14ac:dyDescent="0.2">
      <c r="A3703">
        <v>124564</v>
      </c>
      <c r="B3703" s="1" t="s">
        <v>10420</v>
      </c>
      <c r="C3703" s="1" t="s">
        <v>10421</v>
      </c>
      <c r="D3703" t="s">
        <v>89</v>
      </c>
      <c r="E3703" t="s">
        <v>90</v>
      </c>
      <c r="F3703" t="s">
        <v>0</v>
      </c>
      <c r="G3703" s="26">
        <v>6191001</v>
      </c>
      <c r="H3703" s="40" t="s">
        <v>180</v>
      </c>
      <c r="I3703" t="s">
        <v>742</v>
      </c>
      <c r="J3703" s="1" t="s">
        <v>743</v>
      </c>
      <c r="K3703" s="46">
        <v>45919</v>
      </c>
      <c r="L3703" s="1" t="s">
        <v>4702</v>
      </c>
      <c r="M3703" s="1" t="s">
        <v>16</v>
      </c>
      <c r="N3703" s="1" t="s">
        <v>3</v>
      </c>
      <c r="O3703" s="1" t="s">
        <v>13</v>
      </c>
      <c r="P3703" s="1">
        <v>83929271</v>
      </c>
      <c r="Q3703" s="1">
        <v>7036</v>
      </c>
    </row>
    <row r="3704" spans="1:17" ht="25.5" x14ac:dyDescent="0.2">
      <c r="A3704">
        <v>124595</v>
      </c>
      <c r="B3704" s="1" t="s">
        <v>10422</v>
      </c>
      <c r="C3704" s="1" t="s">
        <v>10423</v>
      </c>
      <c r="D3704" t="s">
        <v>109</v>
      </c>
      <c r="E3704" t="s">
        <v>99</v>
      </c>
      <c r="F3704" t="s">
        <v>9</v>
      </c>
      <c r="G3704" s="26">
        <v>4190704</v>
      </c>
      <c r="H3704" s="40" t="s">
        <v>10424</v>
      </c>
      <c r="I3704" t="s">
        <v>742</v>
      </c>
      <c r="J3704" s="1" t="s">
        <v>743</v>
      </c>
      <c r="K3704" s="46">
        <v>43990</v>
      </c>
      <c r="L3704" s="1" t="s">
        <v>1085</v>
      </c>
      <c r="M3704" s="1" t="s">
        <v>16</v>
      </c>
      <c r="N3704" s="1" t="s">
        <v>1907</v>
      </c>
      <c r="O3704" s="1" t="s">
        <v>6</v>
      </c>
      <c r="P3704" s="1">
        <v>82989661</v>
      </c>
      <c r="Q3704" s="1">
        <v>3914</v>
      </c>
    </row>
    <row r="3705" spans="1:17" x14ac:dyDescent="0.2">
      <c r="A3705">
        <v>124625</v>
      </c>
      <c r="B3705" s="1" t="s">
        <v>9437</v>
      </c>
      <c r="C3705" s="1" t="s">
        <v>10425</v>
      </c>
      <c r="D3705" t="s">
        <v>3146</v>
      </c>
      <c r="E3705" t="s">
        <v>3147</v>
      </c>
      <c r="F3705" t="s">
        <v>5</v>
      </c>
      <c r="G3705" s="26">
        <v>16264</v>
      </c>
      <c r="H3705" s="40" t="s">
        <v>144</v>
      </c>
      <c r="I3705" t="s">
        <v>742</v>
      </c>
      <c r="J3705" s="1" t="s">
        <v>743</v>
      </c>
      <c r="K3705" s="46">
        <v>43579</v>
      </c>
      <c r="L3705" s="1" t="s">
        <v>770</v>
      </c>
      <c r="M3705" s="1" t="s">
        <v>16</v>
      </c>
      <c r="N3705" s="1" t="s">
        <v>3</v>
      </c>
      <c r="O3705" s="1" t="s">
        <v>6</v>
      </c>
      <c r="P3705" s="1">
        <v>82763263</v>
      </c>
      <c r="Q3705" s="1">
        <v>3915</v>
      </c>
    </row>
    <row r="3706" spans="1:17" ht="25.5" x14ac:dyDescent="0.2">
      <c r="A3706">
        <v>124757</v>
      </c>
      <c r="B3706" s="1" t="s">
        <v>10426</v>
      </c>
      <c r="C3706" s="1" t="s">
        <v>10427</v>
      </c>
      <c r="D3706" t="s">
        <v>9081</v>
      </c>
      <c r="E3706" t="s">
        <v>145</v>
      </c>
      <c r="F3706" t="s">
        <v>9</v>
      </c>
      <c r="G3706" s="26">
        <v>4190708</v>
      </c>
      <c r="H3706" s="40" t="s">
        <v>10428</v>
      </c>
      <c r="I3706" t="s">
        <v>742</v>
      </c>
      <c r="J3706" s="1" t="s">
        <v>743</v>
      </c>
      <c r="K3706" s="46">
        <v>45334</v>
      </c>
      <c r="L3706" s="1" t="s">
        <v>5381</v>
      </c>
      <c r="M3706" s="1" t="s">
        <v>7</v>
      </c>
      <c r="N3706" s="1" t="s">
        <v>8</v>
      </c>
      <c r="O3706" s="1" t="s">
        <v>13</v>
      </c>
      <c r="P3706" s="1">
        <v>83597255</v>
      </c>
      <c r="Q3706" s="1">
        <v>3916</v>
      </c>
    </row>
    <row r="3707" spans="1:17" x14ac:dyDescent="0.2">
      <c r="A3707">
        <v>124811</v>
      </c>
      <c r="B3707" s="1" t="s">
        <v>10429</v>
      </c>
      <c r="C3707" s="1" t="s">
        <v>10430</v>
      </c>
      <c r="D3707" t="s">
        <v>29</v>
      </c>
      <c r="E3707" t="s">
        <v>30</v>
      </c>
      <c r="F3707" t="s">
        <v>9</v>
      </c>
      <c r="G3707" s="26">
        <v>4190710</v>
      </c>
      <c r="I3707" t="s">
        <v>742</v>
      </c>
      <c r="J3707" s="1" t="s">
        <v>743</v>
      </c>
      <c r="K3707" s="46">
        <v>43943</v>
      </c>
      <c r="L3707" s="1" t="s">
        <v>770</v>
      </c>
      <c r="M3707" s="1" t="s">
        <v>16</v>
      </c>
      <c r="N3707" s="1" t="s">
        <v>8</v>
      </c>
      <c r="O3707" s="1" t="s">
        <v>6</v>
      </c>
      <c r="P3707" s="1">
        <v>82977992</v>
      </c>
      <c r="Q3707" s="1">
        <v>3917</v>
      </c>
    </row>
    <row r="3708" spans="1:17" ht="25.5" x14ac:dyDescent="0.2">
      <c r="A3708">
        <v>124816</v>
      </c>
      <c r="B3708" s="1" t="s">
        <v>10431</v>
      </c>
      <c r="C3708" s="1" t="s">
        <v>10432</v>
      </c>
      <c r="D3708" t="s">
        <v>22</v>
      </c>
      <c r="E3708" t="s">
        <v>23</v>
      </c>
      <c r="F3708" t="s">
        <v>5</v>
      </c>
      <c r="G3708" s="26">
        <v>580</v>
      </c>
      <c r="H3708" s="40" t="s">
        <v>4247</v>
      </c>
      <c r="I3708" t="s">
        <v>742</v>
      </c>
      <c r="J3708" s="1" t="s">
        <v>743</v>
      </c>
      <c r="K3708" s="46">
        <v>43594</v>
      </c>
      <c r="L3708" s="1" t="s">
        <v>3050</v>
      </c>
      <c r="M3708" s="1" t="s">
        <v>106</v>
      </c>
      <c r="N3708" s="1" t="s">
        <v>3</v>
      </c>
      <c r="O3708" s="1" t="s">
        <v>6</v>
      </c>
      <c r="P3708" s="1">
        <v>82800773</v>
      </c>
      <c r="Q3708" s="1">
        <v>3918</v>
      </c>
    </row>
    <row r="3709" spans="1:17" ht="51" x14ac:dyDescent="0.2">
      <c r="A3709">
        <v>124860</v>
      </c>
      <c r="B3709" s="1" t="s">
        <v>10433</v>
      </c>
      <c r="C3709" s="1" t="s">
        <v>10434</v>
      </c>
      <c r="D3709" t="s">
        <v>3166</v>
      </c>
      <c r="E3709" t="s">
        <v>124</v>
      </c>
      <c r="F3709" t="s">
        <v>12</v>
      </c>
      <c r="G3709" s="27" t="s">
        <v>10435</v>
      </c>
      <c r="H3709" s="40" t="s">
        <v>274</v>
      </c>
      <c r="I3709" t="s">
        <v>742</v>
      </c>
      <c r="J3709" s="1" t="s">
        <v>743</v>
      </c>
      <c r="K3709" s="46">
        <v>43775</v>
      </c>
      <c r="L3709" s="1" t="s">
        <v>1952</v>
      </c>
      <c r="M3709" s="1" t="s">
        <v>16</v>
      </c>
      <c r="N3709" s="1" t="s">
        <v>32</v>
      </c>
      <c r="O3709" s="1" t="s">
        <v>6</v>
      </c>
      <c r="P3709" s="1">
        <v>82864031</v>
      </c>
      <c r="Q3709" s="1">
        <v>3919</v>
      </c>
    </row>
    <row r="3710" spans="1:17" ht="38.25" x14ac:dyDescent="0.2">
      <c r="A3710">
        <v>124905</v>
      </c>
      <c r="B3710" s="1" t="s">
        <v>10436</v>
      </c>
      <c r="C3710" s="1" t="s">
        <v>10437</v>
      </c>
      <c r="D3710" t="s">
        <v>6262</v>
      </c>
      <c r="E3710" t="s">
        <v>3178</v>
      </c>
      <c r="F3710" t="s">
        <v>12</v>
      </c>
      <c r="G3710" s="27" t="s">
        <v>10438</v>
      </c>
      <c r="H3710" s="40" t="s">
        <v>2422</v>
      </c>
      <c r="I3710" t="s">
        <v>742</v>
      </c>
      <c r="J3710" s="1" t="s">
        <v>743</v>
      </c>
      <c r="K3710" s="46">
        <v>44132</v>
      </c>
      <c r="L3710" s="1" t="s">
        <v>861</v>
      </c>
      <c r="M3710" s="1" t="s">
        <v>1</v>
      </c>
      <c r="N3710" s="1" t="s">
        <v>3</v>
      </c>
      <c r="O3710" s="1" t="s">
        <v>6</v>
      </c>
      <c r="P3710" s="1">
        <v>83076127</v>
      </c>
      <c r="Q3710" s="1">
        <v>3920</v>
      </c>
    </row>
    <row r="3711" spans="1:17" ht="25.5" x14ac:dyDescent="0.2">
      <c r="A3711">
        <v>124906</v>
      </c>
      <c r="B3711" s="1" t="s">
        <v>10439</v>
      </c>
      <c r="C3711" s="1" t="s">
        <v>10440</v>
      </c>
      <c r="D3711" t="s">
        <v>1026</v>
      </c>
      <c r="E3711" t="s">
        <v>44</v>
      </c>
      <c r="F3711" t="s">
        <v>12</v>
      </c>
      <c r="G3711" s="27" t="s">
        <v>10441</v>
      </c>
      <c r="H3711" s="40" t="s">
        <v>144</v>
      </c>
      <c r="I3711" t="s">
        <v>742</v>
      </c>
      <c r="J3711" s="1" t="s">
        <v>743</v>
      </c>
      <c r="K3711" s="46">
        <v>44683</v>
      </c>
      <c r="L3711" s="1" t="s">
        <v>4702</v>
      </c>
      <c r="M3711" s="1" t="s">
        <v>16</v>
      </c>
      <c r="N3711" s="1" t="s">
        <v>32</v>
      </c>
      <c r="O3711" s="1" t="s">
        <v>13</v>
      </c>
      <c r="P3711" s="1">
        <v>83326019</v>
      </c>
      <c r="Q3711" s="1">
        <v>3921</v>
      </c>
    </row>
    <row r="3712" spans="1:17" ht="25.5" x14ac:dyDescent="0.2">
      <c r="A3712">
        <v>124950</v>
      </c>
      <c r="B3712" s="1" t="s">
        <v>10442</v>
      </c>
      <c r="C3712" s="1" t="s">
        <v>10443</v>
      </c>
      <c r="D3712" t="s">
        <v>34</v>
      </c>
      <c r="E3712" t="s">
        <v>23</v>
      </c>
      <c r="F3712" t="s">
        <v>9</v>
      </c>
      <c r="G3712" s="26">
        <v>4190807</v>
      </c>
      <c r="H3712" s="40" t="s">
        <v>10444</v>
      </c>
      <c r="I3712" t="s">
        <v>742</v>
      </c>
      <c r="J3712" s="1" t="s">
        <v>743</v>
      </c>
      <c r="K3712" s="46">
        <v>44111</v>
      </c>
      <c r="L3712" s="1" t="s">
        <v>5381</v>
      </c>
      <c r="M3712" s="1" t="s">
        <v>70</v>
      </c>
      <c r="N3712" s="1" t="s">
        <v>11</v>
      </c>
      <c r="O3712" s="1" t="s">
        <v>48</v>
      </c>
      <c r="P3712" s="1">
        <v>83068917</v>
      </c>
      <c r="Q3712" s="1">
        <v>3922</v>
      </c>
    </row>
    <row r="3713" spans="1:17" x14ac:dyDescent="0.2">
      <c r="A3713">
        <v>125046</v>
      </c>
      <c r="B3713" s="1" t="s">
        <v>10445</v>
      </c>
      <c r="C3713" s="1" t="s">
        <v>10446</v>
      </c>
      <c r="D3713" t="s">
        <v>17</v>
      </c>
      <c r="E3713" t="s">
        <v>17</v>
      </c>
      <c r="F3713" t="s">
        <v>0</v>
      </c>
      <c r="G3713" s="26">
        <v>6190702</v>
      </c>
      <c r="H3713" s="40" t="s">
        <v>180</v>
      </c>
      <c r="I3713" t="s">
        <v>742</v>
      </c>
      <c r="J3713" s="1" t="s">
        <v>743</v>
      </c>
      <c r="K3713" s="46">
        <v>45777</v>
      </c>
      <c r="L3713" s="1" t="s">
        <v>770</v>
      </c>
      <c r="M3713" s="1" t="s">
        <v>16</v>
      </c>
      <c r="N3713" s="1" t="s">
        <v>8</v>
      </c>
      <c r="O3713" s="1" t="s">
        <v>6</v>
      </c>
      <c r="P3713" s="1">
        <v>83806182</v>
      </c>
      <c r="Q3713" s="1">
        <v>6790</v>
      </c>
    </row>
    <row r="3714" spans="1:17" ht="38.25" x14ac:dyDescent="0.2">
      <c r="A3714">
        <v>125046</v>
      </c>
      <c r="B3714" s="1" t="s">
        <v>10445</v>
      </c>
      <c r="C3714" s="1" t="s">
        <v>10446</v>
      </c>
      <c r="D3714" t="s">
        <v>17</v>
      </c>
      <c r="E3714" t="s">
        <v>17</v>
      </c>
      <c r="F3714" t="s">
        <v>0</v>
      </c>
      <c r="G3714" s="26">
        <v>6190702</v>
      </c>
      <c r="H3714" s="40" t="s">
        <v>180</v>
      </c>
      <c r="I3714" t="s">
        <v>742</v>
      </c>
      <c r="J3714" s="1" t="s">
        <v>743</v>
      </c>
      <c r="K3714" s="46">
        <v>45777</v>
      </c>
      <c r="L3714" s="1" t="s">
        <v>6143</v>
      </c>
      <c r="M3714" s="1" t="s">
        <v>19</v>
      </c>
      <c r="N3714" s="1" t="s">
        <v>8</v>
      </c>
      <c r="O3714" s="1" t="s">
        <v>6</v>
      </c>
      <c r="P3714" s="1">
        <v>83806198</v>
      </c>
      <c r="Q3714" s="1">
        <v>6791</v>
      </c>
    </row>
    <row r="3715" spans="1:17" ht="63.75" x14ac:dyDescent="0.2">
      <c r="A3715">
        <v>125046</v>
      </c>
      <c r="B3715" s="1" t="s">
        <v>10445</v>
      </c>
      <c r="C3715" s="1" t="s">
        <v>10446</v>
      </c>
      <c r="D3715" t="s">
        <v>17</v>
      </c>
      <c r="E3715" t="s">
        <v>17</v>
      </c>
      <c r="F3715" t="s">
        <v>0</v>
      </c>
      <c r="G3715" s="26">
        <v>6190702</v>
      </c>
      <c r="H3715" s="40" t="s">
        <v>180</v>
      </c>
      <c r="I3715" t="s">
        <v>742</v>
      </c>
      <c r="J3715" s="1" t="s">
        <v>743</v>
      </c>
      <c r="K3715" s="46">
        <v>45811</v>
      </c>
      <c r="L3715" s="1" t="s">
        <v>10447</v>
      </c>
      <c r="M3715" s="1" t="s">
        <v>1</v>
      </c>
      <c r="N3715" s="1" t="s">
        <v>11</v>
      </c>
      <c r="O3715" s="1" t="s">
        <v>13</v>
      </c>
      <c r="P3715" s="1">
        <v>83819990</v>
      </c>
      <c r="Q3715" s="1">
        <v>6789</v>
      </c>
    </row>
    <row r="3716" spans="1:17" ht="25.5" x14ac:dyDescent="0.2">
      <c r="A3716">
        <v>125059</v>
      </c>
      <c r="B3716" s="1" t="s">
        <v>9437</v>
      </c>
      <c r="C3716" s="1" t="s">
        <v>10448</v>
      </c>
      <c r="D3716" t="s">
        <v>2354</v>
      </c>
      <c r="E3716" t="s">
        <v>2355</v>
      </c>
      <c r="F3716" t="s">
        <v>5</v>
      </c>
      <c r="G3716" s="26">
        <v>12309</v>
      </c>
      <c r="H3716" s="40" t="s">
        <v>144</v>
      </c>
      <c r="I3716" t="s">
        <v>742</v>
      </c>
      <c r="J3716" s="1" t="s">
        <v>743</v>
      </c>
      <c r="K3716" s="46">
        <v>43558</v>
      </c>
      <c r="L3716" s="1" t="s">
        <v>857</v>
      </c>
      <c r="M3716" s="1" t="s">
        <v>1</v>
      </c>
      <c r="N3716" s="1" t="s">
        <v>159</v>
      </c>
      <c r="O3716" s="1" t="s">
        <v>6</v>
      </c>
      <c r="P3716" s="1">
        <v>82774047</v>
      </c>
      <c r="Q3716" s="1">
        <v>3923</v>
      </c>
    </row>
    <row r="3717" spans="1:17" ht="63.75" x14ac:dyDescent="0.2">
      <c r="A3717">
        <v>125110</v>
      </c>
      <c r="B3717" s="1" t="s">
        <v>10449</v>
      </c>
      <c r="C3717" s="1" t="s">
        <v>10450</v>
      </c>
      <c r="D3717" t="s">
        <v>826</v>
      </c>
      <c r="E3717" t="s">
        <v>798</v>
      </c>
      <c r="F3717" t="s">
        <v>12</v>
      </c>
      <c r="G3717" s="27" t="s">
        <v>1136</v>
      </c>
      <c r="H3717" s="40" t="s">
        <v>10451</v>
      </c>
      <c r="I3717" t="s">
        <v>742</v>
      </c>
      <c r="J3717" s="1" t="s">
        <v>743</v>
      </c>
      <c r="K3717" s="46">
        <v>45524</v>
      </c>
      <c r="L3717" s="1" t="s">
        <v>1138</v>
      </c>
      <c r="M3717" s="1" t="s">
        <v>84</v>
      </c>
      <c r="N3717" s="1" t="s">
        <v>32</v>
      </c>
      <c r="O3717" s="1" t="s">
        <v>13</v>
      </c>
      <c r="P3717" s="1" t="s">
        <v>10452</v>
      </c>
      <c r="Q3717" s="1">
        <v>6292</v>
      </c>
    </row>
    <row r="3718" spans="1:17" ht="25.5" x14ac:dyDescent="0.2">
      <c r="A3718">
        <v>125352</v>
      </c>
      <c r="B3718" s="1" t="s">
        <v>198</v>
      </c>
      <c r="C3718" s="1" t="s">
        <v>10453</v>
      </c>
      <c r="D3718" t="s">
        <v>2437</v>
      </c>
      <c r="E3718" t="s">
        <v>2438</v>
      </c>
      <c r="F3718" t="s">
        <v>0</v>
      </c>
      <c r="G3718" s="26">
        <v>6960304</v>
      </c>
      <c r="H3718" s="40" t="s">
        <v>1131</v>
      </c>
      <c r="I3718" t="s">
        <v>742</v>
      </c>
      <c r="J3718" s="1" t="s">
        <v>743</v>
      </c>
      <c r="K3718" s="46">
        <v>43854</v>
      </c>
      <c r="L3718" s="1" t="s">
        <v>1085</v>
      </c>
      <c r="M3718" s="1" t="s">
        <v>106</v>
      </c>
      <c r="N3718" s="1" t="s">
        <v>32</v>
      </c>
      <c r="O3718" s="1" t="s">
        <v>6</v>
      </c>
      <c r="P3718" s="1">
        <v>82902490</v>
      </c>
      <c r="Q3718" s="1">
        <v>3925</v>
      </c>
    </row>
    <row r="3719" spans="1:17" ht="38.25" x14ac:dyDescent="0.2">
      <c r="A3719">
        <v>125405</v>
      </c>
      <c r="B3719" s="1" t="s">
        <v>10454</v>
      </c>
      <c r="C3719" s="1" t="s">
        <v>10455</v>
      </c>
      <c r="D3719" t="s">
        <v>22</v>
      </c>
      <c r="E3719" t="s">
        <v>23</v>
      </c>
      <c r="F3719" t="s">
        <v>9</v>
      </c>
      <c r="G3719" s="26">
        <v>4191006</v>
      </c>
      <c r="H3719" s="40" t="s">
        <v>10456</v>
      </c>
      <c r="I3719" t="s">
        <v>742</v>
      </c>
      <c r="J3719" s="1" t="s">
        <v>743</v>
      </c>
      <c r="K3719" s="46">
        <v>44056</v>
      </c>
      <c r="L3719" s="1" t="s">
        <v>930</v>
      </c>
      <c r="M3719" s="1" t="s">
        <v>1</v>
      </c>
      <c r="N3719" s="1" t="s">
        <v>130</v>
      </c>
      <c r="O3719" s="1" t="s">
        <v>48</v>
      </c>
      <c r="P3719" s="1">
        <v>83044209</v>
      </c>
      <c r="Q3719" s="1">
        <v>3926</v>
      </c>
    </row>
    <row r="3720" spans="1:17" ht="25.5" x14ac:dyDescent="0.2">
      <c r="A3720">
        <v>125583</v>
      </c>
      <c r="B3720" s="1" t="s">
        <v>10457</v>
      </c>
      <c r="C3720" s="1" t="s">
        <v>10458</v>
      </c>
      <c r="D3720" t="s">
        <v>1160</v>
      </c>
      <c r="E3720" t="s">
        <v>61</v>
      </c>
      <c r="F3720" t="s">
        <v>9</v>
      </c>
      <c r="G3720" s="26">
        <v>4191009</v>
      </c>
      <c r="H3720" s="40" t="s">
        <v>10459</v>
      </c>
      <c r="I3720" t="s">
        <v>742</v>
      </c>
      <c r="J3720" s="1" t="s">
        <v>743</v>
      </c>
      <c r="K3720" s="46">
        <v>44236</v>
      </c>
      <c r="L3720" s="1" t="s">
        <v>770</v>
      </c>
      <c r="M3720" s="1" t="s">
        <v>16</v>
      </c>
      <c r="N3720" s="1" t="s">
        <v>848</v>
      </c>
      <c r="O3720" s="1" t="s">
        <v>6</v>
      </c>
      <c r="P3720" s="1">
        <v>83115280</v>
      </c>
      <c r="Q3720" s="1">
        <v>3927</v>
      </c>
    </row>
    <row r="3721" spans="1:17" ht="25.5" x14ac:dyDescent="0.2">
      <c r="A3721">
        <v>125628</v>
      </c>
      <c r="B3721" s="1" t="s">
        <v>10460</v>
      </c>
      <c r="C3721" s="1" t="s">
        <v>10461</v>
      </c>
      <c r="D3721" t="s">
        <v>29</v>
      </c>
      <c r="E3721" t="s">
        <v>30</v>
      </c>
      <c r="F3721" t="s">
        <v>9</v>
      </c>
      <c r="G3721" s="26">
        <v>4191102</v>
      </c>
      <c r="H3721" s="40" t="s">
        <v>10462</v>
      </c>
      <c r="I3721" t="s">
        <v>742</v>
      </c>
      <c r="J3721" s="1" t="s">
        <v>743</v>
      </c>
      <c r="K3721" s="46">
        <v>44470</v>
      </c>
      <c r="L3721" s="1" t="s">
        <v>979</v>
      </c>
      <c r="M3721" s="1" t="s">
        <v>1</v>
      </c>
      <c r="N3721" s="1" t="s">
        <v>82</v>
      </c>
      <c r="O3721" s="1" t="s">
        <v>6</v>
      </c>
      <c r="P3721" s="1">
        <v>83242032</v>
      </c>
      <c r="Q3721" s="1">
        <v>3928</v>
      </c>
    </row>
    <row r="3722" spans="1:17" x14ac:dyDescent="0.2">
      <c r="A3722">
        <v>125753</v>
      </c>
      <c r="B3722" s="1" t="s">
        <v>9437</v>
      </c>
      <c r="C3722" s="1" t="s">
        <v>10463</v>
      </c>
      <c r="D3722" t="s">
        <v>804</v>
      </c>
      <c r="E3722" t="s">
        <v>35</v>
      </c>
      <c r="F3722" t="s">
        <v>12</v>
      </c>
      <c r="G3722" s="26">
        <v>201125289</v>
      </c>
      <c r="I3722" t="s">
        <v>742</v>
      </c>
      <c r="J3722" s="1" t="s">
        <v>743</v>
      </c>
      <c r="K3722" s="46">
        <v>44042</v>
      </c>
      <c r="L3722" s="1" t="s">
        <v>770</v>
      </c>
      <c r="O3722" s="1" t="s">
        <v>6</v>
      </c>
      <c r="P3722" s="1">
        <v>83496756</v>
      </c>
      <c r="Q3722" s="1">
        <v>3929</v>
      </c>
    </row>
    <row r="3723" spans="1:17" x14ac:dyDescent="0.2">
      <c r="A3723">
        <v>125754</v>
      </c>
      <c r="B3723" s="1" t="s">
        <v>9437</v>
      </c>
      <c r="C3723" s="1" t="s">
        <v>10464</v>
      </c>
      <c r="D3723" t="s">
        <v>804</v>
      </c>
      <c r="E3723" t="s">
        <v>35</v>
      </c>
      <c r="F3723" t="s">
        <v>12</v>
      </c>
      <c r="G3723" s="26">
        <v>201125289</v>
      </c>
      <c r="I3723" t="s">
        <v>742</v>
      </c>
      <c r="J3723" s="1" t="s">
        <v>743</v>
      </c>
      <c r="K3723" s="46">
        <v>44042</v>
      </c>
      <c r="L3723" s="1" t="s">
        <v>770</v>
      </c>
      <c r="M3723" s="1" t="s">
        <v>16</v>
      </c>
      <c r="N3723" s="1" t="s">
        <v>8</v>
      </c>
      <c r="O3723" s="1" t="s">
        <v>6</v>
      </c>
      <c r="P3723" s="1">
        <v>83496755</v>
      </c>
      <c r="Q3723" s="1">
        <v>3930</v>
      </c>
    </row>
    <row r="3724" spans="1:17" ht="25.5" x14ac:dyDescent="0.2">
      <c r="A3724">
        <v>125816</v>
      </c>
      <c r="B3724" s="1" t="s">
        <v>10465</v>
      </c>
      <c r="C3724" s="1" t="s">
        <v>10466</v>
      </c>
      <c r="D3724" t="s">
        <v>2374</v>
      </c>
      <c r="E3724" t="s">
        <v>39</v>
      </c>
      <c r="F3724" t="s">
        <v>5</v>
      </c>
      <c r="G3724" s="26">
        <v>1032</v>
      </c>
      <c r="H3724" s="40" t="s">
        <v>9037</v>
      </c>
      <c r="I3724" t="s">
        <v>742</v>
      </c>
      <c r="J3724" s="1" t="s">
        <v>743</v>
      </c>
      <c r="K3724" s="46">
        <v>43760</v>
      </c>
      <c r="L3724" s="1" t="s">
        <v>1085</v>
      </c>
      <c r="M3724" s="1" t="s">
        <v>16</v>
      </c>
      <c r="N3724" s="1" t="s">
        <v>3</v>
      </c>
      <c r="O3724" s="1" t="s">
        <v>6</v>
      </c>
      <c r="P3724" s="1">
        <v>82864076</v>
      </c>
      <c r="Q3724" s="1">
        <v>3931</v>
      </c>
    </row>
    <row r="3725" spans="1:17" ht="38.25" x14ac:dyDescent="0.2">
      <c r="A3725">
        <v>125838</v>
      </c>
      <c r="B3725" s="1" t="s">
        <v>10467</v>
      </c>
      <c r="C3725" s="1" t="s">
        <v>10468</v>
      </c>
      <c r="D3725" t="s">
        <v>14</v>
      </c>
      <c r="E3725" t="s">
        <v>15</v>
      </c>
      <c r="F3725" t="s">
        <v>12</v>
      </c>
      <c r="G3725" s="27" t="s">
        <v>10469</v>
      </c>
      <c r="H3725" s="40" t="s">
        <v>144</v>
      </c>
      <c r="I3725" t="s">
        <v>742</v>
      </c>
      <c r="J3725" s="1" t="s">
        <v>743</v>
      </c>
      <c r="K3725" s="46">
        <v>44673</v>
      </c>
      <c r="L3725" s="1" t="s">
        <v>952</v>
      </c>
      <c r="M3725" s="1" t="s">
        <v>64</v>
      </c>
      <c r="N3725" s="1" t="s">
        <v>8</v>
      </c>
      <c r="O3725" s="1" t="s">
        <v>6</v>
      </c>
      <c r="P3725" s="1">
        <v>83312551</v>
      </c>
      <c r="Q3725" s="1">
        <v>3932</v>
      </c>
    </row>
    <row r="3726" spans="1:17" ht="38.25" x14ac:dyDescent="0.2">
      <c r="A3726">
        <v>125869</v>
      </c>
      <c r="B3726" s="1" t="s">
        <v>198</v>
      </c>
      <c r="C3726" s="1" t="s">
        <v>10470</v>
      </c>
      <c r="D3726" t="s">
        <v>29</v>
      </c>
      <c r="E3726" t="s">
        <v>30</v>
      </c>
      <c r="F3726" t="s">
        <v>9</v>
      </c>
      <c r="G3726" s="26">
        <v>4070904</v>
      </c>
      <c r="H3726" s="40" t="s">
        <v>938</v>
      </c>
      <c r="I3726" t="s">
        <v>742</v>
      </c>
      <c r="J3726" s="1" t="s">
        <v>743</v>
      </c>
      <c r="K3726" s="46">
        <v>43607</v>
      </c>
      <c r="L3726" s="1" t="s">
        <v>930</v>
      </c>
      <c r="O3726" s="1" t="s">
        <v>6</v>
      </c>
      <c r="P3726" s="1">
        <v>82796485</v>
      </c>
      <c r="Q3726" s="1">
        <v>3933</v>
      </c>
    </row>
    <row r="3727" spans="1:17" ht="25.5" x14ac:dyDescent="0.2">
      <c r="A3727">
        <v>125871</v>
      </c>
      <c r="B3727" s="1" t="s">
        <v>198</v>
      </c>
      <c r="C3727" s="1" t="s">
        <v>10471</v>
      </c>
      <c r="D3727" t="s">
        <v>29</v>
      </c>
      <c r="E3727" t="s">
        <v>30</v>
      </c>
      <c r="F3727" t="s">
        <v>9</v>
      </c>
      <c r="G3727" s="26">
        <v>4070904</v>
      </c>
      <c r="H3727" s="40" t="s">
        <v>938</v>
      </c>
      <c r="I3727" t="s">
        <v>742</v>
      </c>
      <c r="J3727" s="1" t="s">
        <v>743</v>
      </c>
      <c r="K3727" s="46">
        <v>43607</v>
      </c>
      <c r="L3727" s="1" t="s">
        <v>1085</v>
      </c>
      <c r="M3727" s="1" t="s">
        <v>16</v>
      </c>
      <c r="N3727" s="1" t="s">
        <v>18</v>
      </c>
      <c r="O3727" s="1" t="s">
        <v>6</v>
      </c>
      <c r="P3727" s="1">
        <v>82796488</v>
      </c>
      <c r="Q3727" s="1">
        <v>3934</v>
      </c>
    </row>
    <row r="3728" spans="1:17" ht="25.5" x14ac:dyDescent="0.2">
      <c r="A3728">
        <v>125872</v>
      </c>
      <c r="B3728" s="1" t="s">
        <v>198</v>
      </c>
      <c r="C3728" s="1" t="s">
        <v>10472</v>
      </c>
      <c r="D3728" t="s">
        <v>29</v>
      </c>
      <c r="E3728" t="s">
        <v>30</v>
      </c>
      <c r="F3728" t="s">
        <v>9</v>
      </c>
      <c r="G3728" s="26">
        <v>4070904</v>
      </c>
      <c r="H3728" s="40" t="s">
        <v>938</v>
      </c>
      <c r="I3728" t="s">
        <v>742</v>
      </c>
      <c r="J3728" s="1" t="s">
        <v>743</v>
      </c>
      <c r="K3728" s="46">
        <v>43608</v>
      </c>
      <c r="L3728" s="1" t="s">
        <v>1085</v>
      </c>
      <c r="M3728" s="1" t="s">
        <v>16</v>
      </c>
      <c r="N3728" s="1" t="s">
        <v>18</v>
      </c>
      <c r="O3728" s="1" t="s">
        <v>48</v>
      </c>
      <c r="P3728" s="1">
        <v>82796490</v>
      </c>
      <c r="Q3728" s="1">
        <v>3935</v>
      </c>
    </row>
    <row r="3729" spans="1:17" ht="25.5" x14ac:dyDescent="0.2">
      <c r="A3729">
        <v>125955</v>
      </c>
      <c r="B3729" s="1" t="s">
        <v>10473</v>
      </c>
      <c r="C3729" s="1" t="s">
        <v>10474</v>
      </c>
      <c r="D3729" t="s">
        <v>52</v>
      </c>
      <c r="E3729" t="s">
        <v>53</v>
      </c>
      <c r="F3729" t="s">
        <v>9</v>
      </c>
      <c r="G3729" s="26">
        <v>4191203</v>
      </c>
      <c r="H3729" s="40" t="s">
        <v>10475</v>
      </c>
      <c r="I3729" t="s">
        <v>742</v>
      </c>
      <c r="J3729" s="1" t="s">
        <v>743</v>
      </c>
      <c r="K3729" s="46">
        <v>45531</v>
      </c>
      <c r="L3729" s="1" t="s">
        <v>857</v>
      </c>
      <c r="M3729" s="1" t="s">
        <v>16</v>
      </c>
      <c r="N3729" s="1" t="s">
        <v>32</v>
      </c>
      <c r="O3729" s="1" t="s">
        <v>6</v>
      </c>
      <c r="P3729" s="1">
        <v>83697353</v>
      </c>
      <c r="Q3729" s="1">
        <v>6251</v>
      </c>
    </row>
    <row r="3730" spans="1:17" ht="51" x14ac:dyDescent="0.2">
      <c r="A3730">
        <v>125967</v>
      </c>
      <c r="B3730" s="1" t="s">
        <v>10476</v>
      </c>
      <c r="C3730" s="1" t="s">
        <v>10477</v>
      </c>
      <c r="D3730" t="s">
        <v>30</v>
      </c>
      <c r="E3730" t="s">
        <v>66</v>
      </c>
      <c r="F3730" t="s">
        <v>12</v>
      </c>
      <c r="G3730" s="26">
        <v>201445779</v>
      </c>
      <c r="H3730" s="40" t="s">
        <v>10478</v>
      </c>
      <c r="I3730" t="s">
        <v>742</v>
      </c>
      <c r="J3730" s="1" t="s">
        <v>743</v>
      </c>
      <c r="K3730" s="46">
        <v>43789</v>
      </c>
      <c r="L3730" s="1" t="s">
        <v>2006</v>
      </c>
      <c r="O3730" s="1" t="s">
        <v>6</v>
      </c>
      <c r="P3730" s="1">
        <v>82878397</v>
      </c>
      <c r="Q3730" s="1">
        <v>3936</v>
      </c>
    </row>
    <row r="3731" spans="1:17" ht="51" x14ac:dyDescent="0.2">
      <c r="A3731">
        <v>125969</v>
      </c>
      <c r="B3731" s="1" t="s">
        <v>9437</v>
      </c>
      <c r="C3731" s="1" t="s">
        <v>10479</v>
      </c>
      <c r="D3731" t="s">
        <v>30</v>
      </c>
      <c r="E3731" t="s">
        <v>66</v>
      </c>
      <c r="F3731" t="s">
        <v>12</v>
      </c>
      <c r="G3731" s="26">
        <v>201445779</v>
      </c>
      <c r="H3731" s="40" t="s">
        <v>10480</v>
      </c>
      <c r="I3731" t="s">
        <v>742</v>
      </c>
      <c r="J3731" s="1" t="s">
        <v>743</v>
      </c>
      <c r="K3731" s="46">
        <v>43802</v>
      </c>
      <c r="L3731" s="1" t="s">
        <v>5461</v>
      </c>
      <c r="M3731" s="1" t="s">
        <v>16</v>
      </c>
      <c r="N3731" s="1" t="s">
        <v>32</v>
      </c>
      <c r="O3731" s="1" t="s">
        <v>6</v>
      </c>
      <c r="P3731" s="1">
        <v>82885232</v>
      </c>
      <c r="Q3731" s="1">
        <v>3937</v>
      </c>
    </row>
    <row r="3732" spans="1:17" x14ac:dyDescent="0.2">
      <c r="A3732">
        <v>126071</v>
      </c>
      <c r="B3732" s="1" t="s">
        <v>10481</v>
      </c>
      <c r="C3732" s="1" t="s">
        <v>10482</v>
      </c>
      <c r="D3732" t="s">
        <v>29</v>
      </c>
      <c r="E3732" t="s">
        <v>30</v>
      </c>
      <c r="F3732" t="s">
        <v>12</v>
      </c>
      <c r="G3732" s="27" t="s">
        <v>10483</v>
      </c>
      <c r="H3732" s="40" t="s">
        <v>10484</v>
      </c>
      <c r="I3732" t="s">
        <v>742</v>
      </c>
      <c r="J3732" s="1" t="s">
        <v>743</v>
      </c>
      <c r="K3732" s="46">
        <v>44515</v>
      </c>
      <c r="L3732" s="1" t="s">
        <v>770</v>
      </c>
      <c r="M3732" s="1" t="s">
        <v>16</v>
      </c>
      <c r="N3732" s="1" t="s">
        <v>3</v>
      </c>
      <c r="O3732" s="1" t="s">
        <v>6</v>
      </c>
      <c r="P3732" s="1">
        <v>83246210</v>
      </c>
      <c r="Q3732" s="1">
        <v>3938</v>
      </c>
    </row>
    <row r="3733" spans="1:17" x14ac:dyDescent="0.2">
      <c r="A3733">
        <v>126090</v>
      </c>
      <c r="B3733" s="1" t="s">
        <v>10485</v>
      </c>
      <c r="C3733" s="1" t="s">
        <v>10486</v>
      </c>
      <c r="D3733" t="s">
        <v>109</v>
      </c>
      <c r="E3733" t="s">
        <v>99</v>
      </c>
      <c r="F3733" t="s">
        <v>9</v>
      </c>
      <c r="G3733" s="26">
        <v>4200101</v>
      </c>
      <c r="H3733" s="40" t="s">
        <v>10487</v>
      </c>
      <c r="I3733" t="s">
        <v>742</v>
      </c>
      <c r="J3733" s="1" t="s">
        <v>743</v>
      </c>
      <c r="K3733" s="46">
        <v>44278</v>
      </c>
      <c r="L3733" s="1" t="s">
        <v>770</v>
      </c>
      <c r="M3733" s="1" t="s">
        <v>16</v>
      </c>
      <c r="N3733" s="1" t="s">
        <v>8</v>
      </c>
      <c r="O3733" s="1" t="s">
        <v>6</v>
      </c>
      <c r="P3733" s="1">
        <v>83138811</v>
      </c>
      <c r="Q3733" s="1">
        <v>3939</v>
      </c>
    </row>
    <row r="3734" spans="1:17" ht="25.5" x14ac:dyDescent="0.2">
      <c r="A3734">
        <v>126102</v>
      </c>
      <c r="B3734" s="1" t="s">
        <v>10488</v>
      </c>
      <c r="C3734" s="1" t="s">
        <v>10489</v>
      </c>
      <c r="D3734" t="s">
        <v>29</v>
      </c>
      <c r="E3734" t="s">
        <v>30</v>
      </c>
      <c r="F3734" t="s">
        <v>9</v>
      </c>
      <c r="G3734" s="26">
        <v>4200103</v>
      </c>
      <c r="H3734" s="40" t="s">
        <v>10490</v>
      </c>
      <c r="I3734" t="s">
        <v>742</v>
      </c>
      <c r="J3734" s="1" t="s">
        <v>743</v>
      </c>
      <c r="K3734" s="46">
        <v>45884</v>
      </c>
      <c r="L3734" s="1" t="s">
        <v>857</v>
      </c>
      <c r="M3734" s="1" t="s">
        <v>106</v>
      </c>
      <c r="N3734" s="1" t="s">
        <v>1231</v>
      </c>
      <c r="O3734" s="1" t="s">
        <v>6</v>
      </c>
      <c r="P3734" s="1">
        <v>83922059</v>
      </c>
      <c r="Q3734" s="1">
        <v>6966</v>
      </c>
    </row>
    <row r="3735" spans="1:17" ht="38.25" x14ac:dyDescent="0.2">
      <c r="A3735">
        <v>126128</v>
      </c>
      <c r="B3735" s="1" t="s">
        <v>10491</v>
      </c>
      <c r="C3735" s="1" t="s">
        <v>10492</v>
      </c>
      <c r="D3735" t="s">
        <v>14</v>
      </c>
      <c r="E3735" t="s">
        <v>15</v>
      </c>
      <c r="F3735" t="s">
        <v>9</v>
      </c>
      <c r="G3735" s="26">
        <v>4200104</v>
      </c>
      <c r="H3735" s="40" t="s">
        <v>10493</v>
      </c>
      <c r="I3735" t="s">
        <v>742</v>
      </c>
      <c r="J3735" s="1" t="s">
        <v>743</v>
      </c>
      <c r="K3735" s="46">
        <v>44435</v>
      </c>
      <c r="L3735" s="1" t="s">
        <v>10326</v>
      </c>
      <c r="M3735" s="1" t="s">
        <v>106</v>
      </c>
      <c r="N3735" s="1" t="s">
        <v>18</v>
      </c>
      <c r="O3735" s="1" t="s">
        <v>6</v>
      </c>
      <c r="P3735" s="1">
        <v>83217219</v>
      </c>
      <c r="Q3735" s="1">
        <v>3940</v>
      </c>
    </row>
    <row r="3736" spans="1:17" ht="25.5" x14ac:dyDescent="0.2">
      <c r="A3736" s="13">
        <v>126143</v>
      </c>
      <c r="B3736" s="13" t="s">
        <v>198</v>
      </c>
      <c r="C3736" s="13" t="s">
        <v>704</v>
      </c>
      <c r="D3736" s="14" t="s">
        <v>29</v>
      </c>
      <c r="E3736" s="14" t="s">
        <v>30</v>
      </c>
      <c r="F3736" s="13" t="s">
        <v>5</v>
      </c>
      <c r="G3736" s="15">
        <v>17090</v>
      </c>
      <c r="H3736" s="39" t="s">
        <v>413</v>
      </c>
      <c r="I3736" s="13" t="s">
        <v>556</v>
      </c>
      <c r="J3736" s="13" t="s">
        <v>24</v>
      </c>
      <c r="K3736" s="48">
        <v>43871</v>
      </c>
      <c r="L3736" s="13" t="s">
        <v>666</v>
      </c>
      <c r="M3736" s="23" t="s">
        <v>723</v>
      </c>
      <c r="N3736" s="23" t="s">
        <v>723</v>
      </c>
      <c r="O3736" s="23" t="s">
        <v>723</v>
      </c>
      <c r="P3736" s="13">
        <v>82971187</v>
      </c>
      <c r="Q3736" s="4">
        <v>3941</v>
      </c>
    </row>
    <row r="3737" spans="1:17" ht="25.5" x14ac:dyDescent="0.2">
      <c r="A3737">
        <v>126157</v>
      </c>
      <c r="B3737" s="1" t="s">
        <v>10494</v>
      </c>
      <c r="C3737" s="1" t="s">
        <v>10495</v>
      </c>
      <c r="D3737" t="s">
        <v>52</v>
      </c>
      <c r="E3737" t="s">
        <v>53</v>
      </c>
      <c r="F3737" t="s">
        <v>12</v>
      </c>
      <c r="G3737" s="27" t="s">
        <v>10496</v>
      </c>
      <c r="H3737" s="40" t="s">
        <v>144</v>
      </c>
      <c r="I3737" t="s">
        <v>742</v>
      </c>
      <c r="J3737" s="1" t="s">
        <v>743</v>
      </c>
      <c r="K3737" s="46">
        <v>45845</v>
      </c>
      <c r="L3737" s="1" t="s">
        <v>1001</v>
      </c>
      <c r="M3737" s="1" t="s">
        <v>106</v>
      </c>
      <c r="N3737" s="1" t="s">
        <v>18</v>
      </c>
      <c r="O3737" s="1" t="s">
        <v>13</v>
      </c>
      <c r="P3737" s="1">
        <v>83834512</v>
      </c>
      <c r="Q3737" s="1">
        <v>6817</v>
      </c>
    </row>
    <row r="3738" spans="1:17" x14ac:dyDescent="0.2">
      <c r="A3738">
        <v>126271</v>
      </c>
      <c r="B3738" s="1" t="s">
        <v>10497</v>
      </c>
      <c r="C3738" s="1" t="s">
        <v>10498</v>
      </c>
      <c r="D3738" t="s">
        <v>52</v>
      </c>
      <c r="E3738" t="s">
        <v>53</v>
      </c>
      <c r="F3738" t="s">
        <v>9</v>
      </c>
      <c r="G3738" s="26">
        <v>4200203</v>
      </c>
      <c r="H3738" s="40" t="s">
        <v>10499</v>
      </c>
      <c r="I3738" t="s">
        <v>742</v>
      </c>
      <c r="J3738" s="1" t="s">
        <v>743</v>
      </c>
      <c r="K3738" s="46">
        <v>44056</v>
      </c>
      <c r="L3738" s="1" t="s">
        <v>770</v>
      </c>
      <c r="M3738" s="1" t="s">
        <v>16</v>
      </c>
      <c r="N3738" s="1" t="s">
        <v>8</v>
      </c>
      <c r="O3738" s="1" t="s">
        <v>6</v>
      </c>
      <c r="P3738" s="1">
        <v>83044248</v>
      </c>
      <c r="Q3738" s="1">
        <v>3943</v>
      </c>
    </row>
    <row r="3739" spans="1:17" x14ac:dyDescent="0.2">
      <c r="A3739">
        <v>126398</v>
      </c>
      <c r="B3739" s="1" t="s">
        <v>10500</v>
      </c>
      <c r="C3739" s="1" t="s">
        <v>10501</v>
      </c>
      <c r="D3739" t="s">
        <v>29</v>
      </c>
      <c r="E3739" t="s">
        <v>30</v>
      </c>
      <c r="F3739" t="s">
        <v>12</v>
      </c>
      <c r="G3739" s="27" t="s">
        <v>4865</v>
      </c>
      <c r="H3739" s="40" t="s">
        <v>1060</v>
      </c>
      <c r="I3739" t="s">
        <v>742</v>
      </c>
      <c r="J3739" s="1" t="s">
        <v>743</v>
      </c>
      <c r="K3739" s="46">
        <v>44417</v>
      </c>
      <c r="L3739" s="1" t="s">
        <v>770</v>
      </c>
      <c r="M3739" s="1" t="s">
        <v>16</v>
      </c>
      <c r="N3739" s="1" t="s">
        <v>18</v>
      </c>
      <c r="O3739" s="1" t="s">
        <v>6</v>
      </c>
      <c r="P3739" s="1">
        <v>83204606</v>
      </c>
      <c r="Q3739" s="1">
        <v>3944</v>
      </c>
    </row>
    <row r="3740" spans="1:17" ht="25.5" x14ac:dyDescent="0.2">
      <c r="A3740">
        <v>126451</v>
      </c>
      <c r="B3740" s="1" t="s">
        <v>10502</v>
      </c>
      <c r="C3740" s="1" t="s">
        <v>10503</v>
      </c>
      <c r="D3740" t="s">
        <v>29</v>
      </c>
      <c r="E3740" t="s">
        <v>30</v>
      </c>
      <c r="F3740" t="s">
        <v>9</v>
      </c>
      <c r="G3740" s="26">
        <v>4200302</v>
      </c>
      <c r="H3740" s="40" t="s">
        <v>10504</v>
      </c>
      <c r="I3740" t="s">
        <v>742</v>
      </c>
      <c r="J3740" s="1" t="s">
        <v>743</v>
      </c>
      <c r="K3740" s="46">
        <v>44159</v>
      </c>
      <c r="L3740" s="1" t="s">
        <v>1085</v>
      </c>
      <c r="M3740" s="1" t="s">
        <v>1</v>
      </c>
      <c r="N3740" s="1" t="s">
        <v>82</v>
      </c>
      <c r="O3740" s="1" t="s">
        <v>6</v>
      </c>
      <c r="P3740" s="1">
        <v>83096757</v>
      </c>
      <c r="Q3740" s="1">
        <v>3946</v>
      </c>
    </row>
    <row r="3741" spans="1:17" ht="25.5" x14ac:dyDescent="0.2">
      <c r="A3741">
        <v>126451</v>
      </c>
      <c r="B3741" s="1" t="s">
        <v>10502</v>
      </c>
      <c r="C3741" s="1" t="s">
        <v>10503</v>
      </c>
      <c r="D3741" t="s">
        <v>29</v>
      </c>
      <c r="E3741" t="s">
        <v>30</v>
      </c>
      <c r="F3741" t="s">
        <v>9</v>
      </c>
      <c r="G3741" s="26">
        <v>4200302</v>
      </c>
      <c r="H3741" s="40" t="s">
        <v>10504</v>
      </c>
      <c r="I3741" t="s">
        <v>742</v>
      </c>
      <c r="J3741" s="1" t="s">
        <v>743</v>
      </c>
      <c r="K3741" s="46">
        <v>44159</v>
      </c>
      <c r="L3741" s="1" t="s">
        <v>1987</v>
      </c>
      <c r="M3741" s="1" t="s">
        <v>10</v>
      </c>
      <c r="N3741" s="1" t="s">
        <v>82</v>
      </c>
      <c r="O3741" s="1" t="s">
        <v>6</v>
      </c>
      <c r="P3741" s="1">
        <v>83096755</v>
      </c>
      <c r="Q3741" s="1">
        <v>3948</v>
      </c>
    </row>
    <row r="3742" spans="1:17" ht="25.5" x14ac:dyDescent="0.2">
      <c r="A3742">
        <v>126451</v>
      </c>
      <c r="B3742" s="1" t="s">
        <v>10502</v>
      </c>
      <c r="C3742" s="1" t="s">
        <v>10503</v>
      </c>
      <c r="D3742" t="s">
        <v>29</v>
      </c>
      <c r="E3742" t="s">
        <v>30</v>
      </c>
      <c r="F3742" t="s">
        <v>9</v>
      </c>
      <c r="G3742" s="26">
        <v>4200302</v>
      </c>
      <c r="H3742" s="40" t="s">
        <v>10504</v>
      </c>
      <c r="I3742" t="s">
        <v>742</v>
      </c>
      <c r="J3742" s="1" t="s">
        <v>743</v>
      </c>
      <c r="K3742" s="46">
        <v>44159</v>
      </c>
      <c r="L3742" s="1" t="s">
        <v>1085</v>
      </c>
      <c r="M3742" s="1" t="s">
        <v>70</v>
      </c>
      <c r="N3742" s="1" t="s">
        <v>8</v>
      </c>
      <c r="O3742" s="1" t="s">
        <v>6</v>
      </c>
      <c r="P3742" s="1">
        <v>83096756</v>
      </c>
      <c r="Q3742" s="1">
        <v>3947</v>
      </c>
    </row>
    <row r="3743" spans="1:17" x14ac:dyDescent="0.2">
      <c r="A3743">
        <v>126540</v>
      </c>
      <c r="B3743" s="1" t="s">
        <v>10505</v>
      </c>
      <c r="C3743" s="1" t="s">
        <v>10506</v>
      </c>
      <c r="D3743" t="s">
        <v>52</v>
      </c>
      <c r="E3743" t="s">
        <v>53</v>
      </c>
      <c r="F3743" t="s">
        <v>12</v>
      </c>
      <c r="G3743" s="27" t="s">
        <v>10507</v>
      </c>
      <c r="I3743" t="s">
        <v>742</v>
      </c>
      <c r="J3743" s="1" t="s">
        <v>743</v>
      </c>
      <c r="K3743" s="46">
        <v>43991</v>
      </c>
      <c r="L3743" s="1" t="s">
        <v>809</v>
      </c>
      <c r="M3743" s="1" t="s">
        <v>19</v>
      </c>
      <c r="N3743" s="1" t="s">
        <v>18</v>
      </c>
      <c r="O3743" s="1" t="s">
        <v>6</v>
      </c>
      <c r="P3743" s="1">
        <v>83368893</v>
      </c>
      <c r="Q3743" s="1">
        <v>3949</v>
      </c>
    </row>
    <row r="3744" spans="1:17" x14ac:dyDescent="0.2">
      <c r="A3744">
        <v>126544</v>
      </c>
      <c r="B3744" s="1" t="s">
        <v>198</v>
      </c>
      <c r="C3744" s="1" t="s">
        <v>10508</v>
      </c>
      <c r="D3744" t="s">
        <v>52</v>
      </c>
      <c r="E3744" t="s">
        <v>53</v>
      </c>
      <c r="F3744" t="s">
        <v>5</v>
      </c>
      <c r="G3744" s="26">
        <v>2594</v>
      </c>
      <c r="H3744" s="40" t="s">
        <v>1176</v>
      </c>
      <c r="I3744" t="s">
        <v>742</v>
      </c>
      <c r="J3744" s="1" t="s">
        <v>743</v>
      </c>
      <c r="K3744" s="46">
        <v>43418</v>
      </c>
      <c r="L3744" s="1" t="s">
        <v>770</v>
      </c>
      <c r="M3744" s="1" t="s">
        <v>16</v>
      </c>
      <c r="N3744" s="1" t="s">
        <v>3</v>
      </c>
      <c r="O3744" s="1" t="s">
        <v>6</v>
      </c>
      <c r="P3744" s="1">
        <v>82649324</v>
      </c>
      <c r="Q3744" s="1">
        <v>3950</v>
      </c>
    </row>
    <row r="3745" spans="1:17" x14ac:dyDescent="0.2">
      <c r="A3745">
        <v>126896</v>
      </c>
      <c r="B3745" s="1" t="s">
        <v>10509</v>
      </c>
      <c r="C3745" s="1" t="s">
        <v>10510</v>
      </c>
      <c r="D3745" t="s">
        <v>29</v>
      </c>
      <c r="E3745" t="s">
        <v>30</v>
      </c>
      <c r="F3745" t="s">
        <v>9</v>
      </c>
      <c r="G3745" s="26">
        <v>4200505</v>
      </c>
      <c r="H3745" s="40" t="s">
        <v>4045</v>
      </c>
      <c r="I3745" t="s">
        <v>742</v>
      </c>
      <c r="J3745" s="1" t="s">
        <v>743</v>
      </c>
      <c r="K3745" s="46">
        <v>44097</v>
      </c>
      <c r="L3745" s="1" t="s">
        <v>770</v>
      </c>
      <c r="M3745" s="1" t="s">
        <v>16</v>
      </c>
      <c r="N3745" s="1" t="s">
        <v>8</v>
      </c>
      <c r="O3745" s="1" t="s">
        <v>6</v>
      </c>
      <c r="P3745" s="1">
        <v>83050129</v>
      </c>
      <c r="Q3745" s="1">
        <v>3954</v>
      </c>
    </row>
    <row r="3746" spans="1:17" x14ac:dyDescent="0.2">
      <c r="A3746">
        <v>126954</v>
      </c>
      <c r="B3746" s="1" t="s">
        <v>10511</v>
      </c>
      <c r="C3746" s="1" t="s">
        <v>10512</v>
      </c>
      <c r="D3746" t="s">
        <v>104</v>
      </c>
      <c r="E3746" t="s">
        <v>99</v>
      </c>
      <c r="F3746" t="s">
        <v>9</v>
      </c>
      <c r="G3746" s="26">
        <v>4200710</v>
      </c>
      <c r="H3746" s="40" t="s">
        <v>5959</v>
      </c>
      <c r="I3746" t="s">
        <v>742</v>
      </c>
      <c r="J3746" s="1" t="s">
        <v>743</v>
      </c>
      <c r="K3746" s="46">
        <v>45030</v>
      </c>
      <c r="L3746" s="1" t="s">
        <v>770</v>
      </c>
      <c r="M3746" s="1" t="s">
        <v>16</v>
      </c>
      <c r="N3746" s="1" t="s">
        <v>8</v>
      </c>
      <c r="O3746" s="1" t="s">
        <v>6</v>
      </c>
      <c r="P3746" s="1">
        <v>83504467</v>
      </c>
      <c r="Q3746" s="1">
        <v>3955</v>
      </c>
    </row>
    <row r="3747" spans="1:17" ht="25.5" x14ac:dyDescent="0.2">
      <c r="A3747">
        <v>126965</v>
      </c>
      <c r="B3747" s="1" t="s">
        <v>10513</v>
      </c>
      <c r="C3747" s="1" t="s">
        <v>10514</v>
      </c>
      <c r="D3747" t="s">
        <v>2437</v>
      </c>
      <c r="E3747" t="s">
        <v>2438</v>
      </c>
      <c r="F3747" t="s">
        <v>0</v>
      </c>
      <c r="G3747" s="26">
        <v>6960304</v>
      </c>
      <c r="H3747" s="40" t="s">
        <v>1131</v>
      </c>
      <c r="I3747" t="s">
        <v>742</v>
      </c>
      <c r="J3747" s="1" t="s">
        <v>743</v>
      </c>
      <c r="K3747" s="46">
        <v>44235</v>
      </c>
      <c r="L3747" s="1" t="s">
        <v>1085</v>
      </c>
      <c r="M3747" s="1" t="s">
        <v>106</v>
      </c>
      <c r="N3747" s="1" t="s">
        <v>32</v>
      </c>
      <c r="O3747" s="1" t="s">
        <v>6</v>
      </c>
      <c r="P3747" s="1">
        <v>83116096</v>
      </c>
      <c r="Q3747" s="1">
        <v>3956</v>
      </c>
    </row>
    <row r="3748" spans="1:17" ht="25.5" x14ac:dyDescent="0.2">
      <c r="A3748">
        <v>126968</v>
      </c>
      <c r="B3748" s="1" t="s">
        <v>10515</v>
      </c>
      <c r="C3748" s="1" t="s">
        <v>10516</v>
      </c>
      <c r="D3748" t="s">
        <v>2177</v>
      </c>
      <c r="E3748" t="s">
        <v>23</v>
      </c>
      <c r="F3748" t="s">
        <v>0</v>
      </c>
      <c r="G3748" s="26">
        <v>6121201</v>
      </c>
      <c r="I3748" t="s">
        <v>742</v>
      </c>
      <c r="J3748" s="1" t="s">
        <v>743</v>
      </c>
      <c r="K3748" s="46">
        <v>43987</v>
      </c>
      <c r="L3748" s="1" t="s">
        <v>979</v>
      </c>
      <c r="M3748" s="1" t="s">
        <v>1</v>
      </c>
      <c r="N3748" s="1" t="s">
        <v>3</v>
      </c>
      <c r="O3748" s="1" t="s">
        <v>6</v>
      </c>
      <c r="P3748" s="1">
        <v>82982390</v>
      </c>
      <c r="Q3748" s="1">
        <v>3958</v>
      </c>
    </row>
    <row r="3749" spans="1:17" ht="25.5" x14ac:dyDescent="0.2">
      <c r="A3749">
        <v>126969</v>
      </c>
      <c r="B3749" s="1" t="s">
        <v>10517</v>
      </c>
      <c r="C3749" s="1" t="s">
        <v>10518</v>
      </c>
      <c r="D3749" t="s">
        <v>2177</v>
      </c>
      <c r="E3749" t="s">
        <v>23</v>
      </c>
      <c r="F3749" t="s">
        <v>0</v>
      </c>
      <c r="G3749" s="26">
        <v>6121201</v>
      </c>
      <c r="I3749" t="s">
        <v>742</v>
      </c>
      <c r="J3749" s="1" t="s">
        <v>743</v>
      </c>
      <c r="K3749" s="46">
        <v>43987</v>
      </c>
      <c r="L3749" s="1" t="s">
        <v>1085</v>
      </c>
      <c r="M3749" s="1" t="s">
        <v>16</v>
      </c>
      <c r="N3749" s="1" t="s">
        <v>3</v>
      </c>
      <c r="O3749" s="1" t="s">
        <v>6</v>
      </c>
      <c r="P3749" s="1">
        <v>82982390</v>
      </c>
      <c r="Q3749" s="1">
        <v>3959</v>
      </c>
    </row>
    <row r="3750" spans="1:17" x14ac:dyDescent="0.2">
      <c r="A3750">
        <v>126970</v>
      </c>
      <c r="B3750" s="1" t="s">
        <v>10515</v>
      </c>
      <c r="C3750" s="1" t="s">
        <v>10519</v>
      </c>
      <c r="D3750" t="s">
        <v>2177</v>
      </c>
      <c r="E3750" t="s">
        <v>23</v>
      </c>
      <c r="F3750" t="s">
        <v>0</v>
      </c>
      <c r="G3750" s="26">
        <v>6121201</v>
      </c>
      <c r="I3750" t="s">
        <v>742</v>
      </c>
      <c r="J3750" s="1" t="s">
        <v>743</v>
      </c>
      <c r="K3750" s="46">
        <v>43987</v>
      </c>
      <c r="L3750" s="1" t="s">
        <v>770</v>
      </c>
      <c r="M3750" s="1" t="s">
        <v>16</v>
      </c>
      <c r="N3750" s="1" t="s">
        <v>3</v>
      </c>
      <c r="O3750" s="1" t="s">
        <v>6</v>
      </c>
      <c r="P3750" s="1">
        <v>82982390</v>
      </c>
      <c r="Q3750" s="1">
        <v>3960</v>
      </c>
    </row>
    <row r="3751" spans="1:17" ht="25.5" x14ac:dyDescent="0.2">
      <c r="A3751">
        <v>126980</v>
      </c>
      <c r="B3751" s="1" t="s">
        <v>10520</v>
      </c>
      <c r="C3751" s="1" t="s">
        <v>10521</v>
      </c>
      <c r="D3751" t="s">
        <v>142</v>
      </c>
      <c r="E3751" t="s">
        <v>30</v>
      </c>
      <c r="F3751" t="s">
        <v>12</v>
      </c>
      <c r="G3751" s="27" t="s">
        <v>10522</v>
      </c>
      <c r="H3751" s="40" t="s">
        <v>144</v>
      </c>
      <c r="I3751" t="s">
        <v>742</v>
      </c>
      <c r="J3751" s="1" t="s">
        <v>743</v>
      </c>
      <c r="K3751" s="46">
        <v>45176</v>
      </c>
      <c r="L3751" s="1" t="s">
        <v>770</v>
      </c>
      <c r="M3751" s="1" t="s">
        <v>16</v>
      </c>
      <c r="N3751" s="1" t="s">
        <v>32</v>
      </c>
      <c r="O3751" s="1" t="s">
        <v>6</v>
      </c>
      <c r="P3751" s="1">
        <v>83530178</v>
      </c>
      <c r="Q3751" s="1">
        <v>3961</v>
      </c>
    </row>
    <row r="3752" spans="1:17" ht="25.5" x14ac:dyDescent="0.2">
      <c r="A3752">
        <v>127038</v>
      </c>
      <c r="B3752" s="1" t="s">
        <v>10523</v>
      </c>
      <c r="C3752" s="1" t="s">
        <v>10524</v>
      </c>
      <c r="D3752" t="s">
        <v>77</v>
      </c>
      <c r="E3752" t="s">
        <v>68</v>
      </c>
      <c r="F3752" t="s">
        <v>12</v>
      </c>
      <c r="G3752" s="27" t="s">
        <v>10525</v>
      </c>
      <c r="H3752" s="40" t="s">
        <v>10526</v>
      </c>
      <c r="I3752" t="s">
        <v>742</v>
      </c>
      <c r="J3752" s="1" t="s">
        <v>743</v>
      </c>
      <c r="K3752" s="46">
        <v>45400</v>
      </c>
      <c r="L3752" s="1" t="s">
        <v>774</v>
      </c>
      <c r="M3752" s="1" t="s">
        <v>16</v>
      </c>
      <c r="N3752" s="1" t="s">
        <v>18</v>
      </c>
      <c r="O3752" s="1" t="s">
        <v>6</v>
      </c>
      <c r="P3752" s="1">
        <v>83662533</v>
      </c>
      <c r="Q3752" s="1">
        <v>6198</v>
      </c>
    </row>
    <row r="3753" spans="1:17" ht="25.5" x14ac:dyDescent="0.2">
      <c r="A3753">
        <v>127066</v>
      </c>
      <c r="B3753" s="1" t="s">
        <v>10527</v>
      </c>
      <c r="C3753" s="1" t="s">
        <v>10528</v>
      </c>
      <c r="D3753" t="s">
        <v>29</v>
      </c>
      <c r="E3753" t="s">
        <v>30</v>
      </c>
      <c r="F3753" t="s">
        <v>9</v>
      </c>
      <c r="G3753" s="26">
        <v>4200707</v>
      </c>
      <c r="I3753" t="s">
        <v>742</v>
      </c>
      <c r="J3753" s="1" t="s">
        <v>743</v>
      </c>
      <c r="K3753" s="46">
        <v>44686</v>
      </c>
      <c r="L3753" s="1" t="s">
        <v>1085</v>
      </c>
      <c r="M3753" s="1" t="s">
        <v>106</v>
      </c>
      <c r="N3753" s="1" t="s">
        <v>18</v>
      </c>
      <c r="O3753" s="1" t="s">
        <v>13</v>
      </c>
      <c r="P3753" s="1">
        <v>83319909</v>
      </c>
      <c r="Q3753" s="1">
        <v>3963</v>
      </c>
    </row>
    <row r="3754" spans="1:17" ht="25.5" x14ac:dyDescent="0.2">
      <c r="A3754">
        <v>127463</v>
      </c>
      <c r="B3754" s="1" t="s">
        <v>10529</v>
      </c>
      <c r="C3754" s="1" t="s">
        <v>10530</v>
      </c>
      <c r="D3754" t="s">
        <v>2246</v>
      </c>
      <c r="E3754" t="s">
        <v>2247</v>
      </c>
      <c r="F3754" t="s">
        <v>9</v>
      </c>
      <c r="G3754" s="26">
        <v>4200808</v>
      </c>
      <c r="H3754" s="40" t="s">
        <v>146</v>
      </c>
      <c r="I3754" t="s">
        <v>742</v>
      </c>
      <c r="J3754" s="1" t="s">
        <v>743</v>
      </c>
      <c r="K3754" s="46">
        <v>44266</v>
      </c>
      <c r="L3754" s="1" t="s">
        <v>770</v>
      </c>
      <c r="M3754" s="1" t="s">
        <v>16</v>
      </c>
      <c r="N3754" s="1" t="s">
        <v>32</v>
      </c>
      <c r="O3754" s="1" t="s">
        <v>6</v>
      </c>
      <c r="P3754" s="1">
        <v>83130328</v>
      </c>
      <c r="Q3754" s="1">
        <v>3964</v>
      </c>
    </row>
    <row r="3755" spans="1:17" x14ac:dyDescent="0.2">
      <c r="A3755">
        <v>127491</v>
      </c>
      <c r="B3755" s="1" t="s">
        <v>10531</v>
      </c>
      <c r="C3755" s="1" t="s">
        <v>10532</v>
      </c>
      <c r="D3755" t="s">
        <v>8180</v>
      </c>
      <c r="E3755" t="s">
        <v>3105</v>
      </c>
      <c r="F3755" t="s">
        <v>9</v>
      </c>
      <c r="G3755" s="26">
        <v>4200902</v>
      </c>
      <c r="H3755" s="40" t="s">
        <v>146</v>
      </c>
      <c r="I3755" t="s">
        <v>742</v>
      </c>
      <c r="J3755" s="1" t="s">
        <v>743</v>
      </c>
      <c r="K3755" s="46">
        <v>44266</v>
      </c>
      <c r="L3755" s="1" t="s">
        <v>770</v>
      </c>
      <c r="M3755" s="1" t="s">
        <v>16</v>
      </c>
      <c r="N3755" s="1" t="s">
        <v>8</v>
      </c>
      <c r="O3755" s="1" t="s">
        <v>6</v>
      </c>
      <c r="P3755" s="1">
        <v>83138850</v>
      </c>
      <c r="Q3755" s="1">
        <v>3966</v>
      </c>
    </row>
    <row r="3756" spans="1:17" ht="38.25" x14ac:dyDescent="0.2">
      <c r="A3756">
        <v>127501</v>
      </c>
      <c r="B3756" s="1" t="s">
        <v>10533</v>
      </c>
      <c r="C3756" s="1" t="s">
        <v>10534</v>
      </c>
      <c r="D3756" t="s">
        <v>10535</v>
      </c>
      <c r="E3756" t="s">
        <v>145</v>
      </c>
      <c r="F3756" t="s">
        <v>9</v>
      </c>
      <c r="G3756" s="26">
        <v>4200904</v>
      </c>
      <c r="H3756" s="40" t="s">
        <v>10536</v>
      </c>
      <c r="I3756" t="s">
        <v>742</v>
      </c>
      <c r="J3756" s="1" t="s">
        <v>743</v>
      </c>
      <c r="K3756" s="46">
        <v>45973</v>
      </c>
      <c r="L3756" s="1" t="s">
        <v>992</v>
      </c>
      <c r="M3756" s="1" t="s">
        <v>106</v>
      </c>
      <c r="N3756" s="1" t="s">
        <v>3</v>
      </c>
      <c r="O3756" s="1" t="s">
        <v>6</v>
      </c>
      <c r="P3756" s="1">
        <v>83898528</v>
      </c>
      <c r="Q3756" s="1">
        <v>6937</v>
      </c>
    </row>
    <row r="3757" spans="1:17" ht="38.25" x14ac:dyDescent="0.2">
      <c r="A3757">
        <v>127726</v>
      </c>
      <c r="B3757" s="1" t="s">
        <v>10537</v>
      </c>
      <c r="C3757" s="1" t="s">
        <v>10538</v>
      </c>
      <c r="D3757" t="s">
        <v>29</v>
      </c>
      <c r="E3757" t="s">
        <v>30</v>
      </c>
      <c r="F3757" t="s">
        <v>9</v>
      </c>
      <c r="G3757" s="26">
        <v>4201008</v>
      </c>
      <c r="H3757" s="40" t="s">
        <v>10539</v>
      </c>
      <c r="I3757" t="s">
        <v>742</v>
      </c>
      <c r="J3757" s="1" t="s">
        <v>743</v>
      </c>
      <c r="K3757" s="46">
        <v>44581</v>
      </c>
      <c r="L3757" s="1" t="s">
        <v>5265</v>
      </c>
      <c r="M3757" s="1" t="s">
        <v>106</v>
      </c>
      <c r="N3757" s="1" t="s">
        <v>32</v>
      </c>
      <c r="O3757" s="1" t="s">
        <v>6</v>
      </c>
      <c r="P3757" s="1">
        <v>83455500</v>
      </c>
      <c r="Q3757" s="1">
        <v>3967</v>
      </c>
    </row>
    <row r="3758" spans="1:17" ht="25.5" x14ac:dyDescent="0.2">
      <c r="A3758">
        <v>127731</v>
      </c>
      <c r="B3758" s="1" t="s">
        <v>352</v>
      </c>
      <c r="C3758" s="1" t="s">
        <v>351</v>
      </c>
      <c r="D3758" t="s">
        <v>29</v>
      </c>
      <c r="E3758" t="s">
        <v>30</v>
      </c>
      <c r="F3758" t="s">
        <v>9</v>
      </c>
      <c r="G3758" s="26">
        <v>4201012</v>
      </c>
      <c r="H3758" s="40" t="s">
        <v>10540</v>
      </c>
      <c r="I3758" t="s">
        <v>742</v>
      </c>
      <c r="J3758" s="1" t="s">
        <v>743</v>
      </c>
      <c r="K3758" s="46">
        <v>45632</v>
      </c>
      <c r="L3758" s="1" t="s">
        <v>857</v>
      </c>
      <c r="M3758" s="1" t="s">
        <v>106</v>
      </c>
      <c r="N3758" s="1" t="s">
        <v>32</v>
      </c>
      <c r="O3758" s="1" t="s">
        <v>6</v>
      </c>
      <c r="P3758" s="1">
        <v>83741202</v>
      </c>
      <c r="Q3758" s="1">
        <v>6575</v>
      </c>
    </row>
    <row r="3759" spans="1:17" ht="38.25" x14ac:dyDescent="0.2">
      <c r="A3759">
        <v>127731</v>
      </c>
      <c r="B3759" s="1" t="s">
        <v>352</v>
      </c>
      <c r="C3759" s="1" t="s">
        <v>351</v>
      </c>
      <c r="D3759" t="s">
        <v>29</v>
      </c>
      <c r="E3759" t="s">
        <v>30</v>
      </c>
      <c r="F3759" t="s">
        <v>9</v>
      </c>
      <c r="G3759" s="26">
        <v>4201012</v>
      </c>
      <c r="I3759" t="s">
        <v>742</v>
      </c>
      <c r="J3759" s="1" t="s">
        <v>743</v>
      </c>
      <c r="K3759" s="46">
        <v>45632</v>
      </c>
      <c r="L3759" s="1" t="s">
        <v>8165</v>
      </c>
      <c r="M3759" s="1" t="s">
        <v>106</v>
      </c>
      <c r="N3759" s="1" t="s">
        <v>18</v>
      </c>
      <c r="O3759" s="1" t="s">
        <v>6</v>
      </c>
      <c r="P3759" s="1">
        <v>83741218</v>
      </c>
      <c r="Q3759" s="1">
        <v>6626</v>
      </c>
    </row>
    <row r="3760" spans="1:17" ht="25.5" x14ac:dyDescent="0.2">
      <c r="A3760" s="13">
        <v>127731</v>
      </c>
      <c r="B3760" s="13" t="s">
        <v>352</v>
      </c>
      <c r="C3760" s="1" t="s">
        <v>351</v>
      </c>
      <c r="D3760" t="s">
        <v>29</v>
      </c>
      <c r="E3760" t="s">
        <v>30</v>
      </c>
      <c r="F3760" s="1" t="s">
        <v>9</v>
      </c>
      <c r="G3760" s="7">
        <v>4201012</v>
      </c>
      <c r="H3760" s="39" t="s">
        <v>413</v>
      </c>
      <c r="I3760" s="13" t="s">
        <v>556</v>
      </c>
      <c r="J3760" s="13" t="s">
        <v>24</v>
      </c>
      <c r="K3760" s="48">
        <v>45635</v>
      </c>
      <c r="L3760" s="13" t="s">
        <v>667</v>
      </c>
      <c r="M3760" s="23" t="s">
        <v>723</v>
      </c>
      <c r="N3760" s="23" t="s">
        <v>723</v>
      </c>
      <c r="O3760" s="23" t="s">
        <v>723</v>
      </c>
      <c r="P3760" s="13">
        <v>83741231</v>
      </c>
      <c r="Q3760" s="4">
        <v>6625</v>
      </c>
    </row>
    <row r="3761" spans="1:17" ht="38.25" x14ac:dyDescent="0.2">
      <c r="A3761">
        <v>127782</v>
      </c>
      <c r="B3761" s="1" t="s">
        <v>10541</v>
      </c>
      <c r="C3761" s="1" t="s">
        <v>10542</v>
      </c>
      <c r="D3761" t="s">
        <v>29</v>
      </c>
      <c r="E3761" t="s">
        <v>30</v>
      </c>
      <c r="F3761" t="s">
        <v>9</v>
      </c>
      <c r="G3761" s="26">
        <v>4201019</v>
      </c>
      <c r="H3761" s="40" t="s">
        <v>10543</v>
      </c>
      <c r="I3761" t="s">
        <v>742</v>
      </c>
      <c r="J3761" s="1" t="s">
        <v>743</v>
      </c>
      <c r="K3761" s="46">
        <v>44974</v>
      </c>
      <c r="L3761" s="1" t="s">
        <v>1987</v>
      </c>
      <c r="M3761" s="1" t="s">
        <v>801</v>
      </c>
      <c r="N3761" s="1" t="s">
        <v>1062</v>
      </c>
      <c r="O3761" s="1" t="s">
        <v>6</v>
      </c>
      <c r="P3761" s="1">
        <v>83443455</v>
      </c>
      <c r="Q3761" s="1">
        <v>3968</v>
      </c>
    </row>
    <row r="3762" spans="1:17" x14ac:dyDescent="0.2">
      <c r="A3762">
        <v>127836</v>
      </c>
      <c r="B3762" s="1" t="s">
        <v>10544</v>
      </c>
      <c r="C3762" s="1" t="s">
        <v>10545</v>
      </c>
      <c r="D3762" t="s">
        <v>22</v>
      </c>
      <c r="E3762" t="s">
        <v>23</v>
      </c>
      <c r="F3762" t="s">
        <v>9</v>
      </c>
      <c r="G3762" s="26">
        <v>4201104</v>
      </c>
      <c r="H3762" s="40" t="s">
        <v>10546</v>
      </c>
      <c r="I3762" t="s">
        <v>742</v>
      </c>
      <c r="J3762" s="1" t="s">
        <v>743</v>
      </c>
      <c r="K3762" s="46">
        <v>44497</v>
      </c>
      <c r="L3762" s="1" t="s">
        <v>770</v>
      </c>
      <c r="M3762" s="1" t="s">
        <v>16</v>
      </c>
      <c r="N3762" s="1" t="s">
        <v>8</v>
      </c>
      <c r="O3762" s="1" t="s">
        <v>6</v>
      </c>
      <c r="P3762" s="1">
        <v>83240470</v>
      </c>
      <c r="Q3762" s="1">
        <v>3969</v>
      </c>
    </row>
    <row r="3763" spans="1:17" ht="25.5" x14ac:dyDescent="0.2">
      <c r="A3763">
        <v>127838</v>
      </c>
      <c r="B3763" s="1" t="s">
        <v>10547</v>
      </c>
      <c r="C3763" s="1" t="s">
        <v>10548</v>
      </c>
      <c r="D3763" t="s">
        <v>54</v>
      </c>
      <c r="E3763" t="s">
        <v>55</v>
      </c>
      <c r="F3763" t="s">
        <v>9</v>
      </c>
      <c r="G3763" s="26">
        <v>4201106</v>
      </c>
      <c r="H3763" s="40" t="s">
        <v>10038</v>
      </c>
      <c r="I3763" t="s">
        <v>742</v>
      </c>
      <c r="J3763" s="1" t="s">
        <v>743</v>
      </c>
      <c r="K3763" s="46">
        <v>44636</v>
      </c>
      <c r="L3763" s="1" t="s">
        <v>770</v>
      </c>
      <c r="M3763" s="1" t="s">
        <v>16</v>
      </c>
      <c r="N3763" s="1" t="s">
        <v>11</v>
      </c>
      <c r="O3763" s="1" t="s">
        <v>6</v>
      </c>
      <c r="P3763" s="1">
        <v>83301477</v>
      </c>
      <c r="Q3763" s="1">
        <v>3970</v>
      </c>
    </row>
    <row r="3764" spans="1:17" x14ac:dyDescent="0.2">
      <c r="A3764">
        <v>127863</v>
      </c>
      <c r="B3764" s="1" t="s">
        <v>10549</v>
      </c>
      <c r="C3764" s="1" t="s">
        <v>10550</v>
      </c>
      <c r="D3764" t="s">
        <v>22</v>
      </c>
      <c r="E3764" t="s">
        <v>23</v>
      </c>
      <c r="F3764" t="s">
        <v>9</v>
      </c>
      <c r="G3764" s="26">
        <v>4201107</v>
      </c>
      <c r="H3764" s="40" t="s">
        <v>10551</v>
      </c>
      <c r="I3764" t="s">
        <v>742</v>
      </c>
      <c r="J3764" s="1" t="s">
        <v>743</v>
      </c>
      <c r="K3764" s="46">
        <v>44636</v>
      </c>
      <c r="L3764" s="1" t="s">
        <v>770</v>
      </c>
      <c r="M3764" s="1" t="s">
        <v>16</v>
      </c>
      <c r="N3764" s="1" t="s">
        <v>156</v>
      </c>
      <c r="O3764" s="1" t="s">
        <v>6</v>
      </c>
      <c r="P3764" s="1">
        <v>83299454</v>
      </c>
      <c r="Q3764" s="1">
        <v>3971</v>
      </c>
    </row>
    <row r="3765" spans="1:17" ht="25.5" x14ac:dyDescent="0.2">
      <c r="A3765">
        <v>127889</v>
      </c>
      <c r="B3765" s="1" t="s">
        <v>10552</v>
      </c>
      <c r="C3765" s="1" t="s">
        <v>10553</v>
      </c>
      <c r="D3765" t="s">
        <v>29</v>
      </c>
      <c r="E3765" t="s">
        <v>30</v>
      </c>
      <c r="F3765" t="s">
        <v>9</v>
      </c>
      <c r="G3765" s="26">
        <v>4201110</v>
      </c>
      <c r="H3765" s="40" t="s">
        <v>10554</v>
      </c>
      <c r="I3765" t="s">
        <v>742</v>
      </c>
      <c r="J3765" s="1" t="s">
        <v>743</v>
      </c>
      <c r="K3765" s="46">
        <v>44651</v>
      </c>
      <c r="L3765" s="1" t="s">
        <v>1085</v>
      </c>
      <c r="M3765" s="1" t="s">
        <v>16</v>
      </c>
      <c r="N3765" s="1" t="s">
        <v>32</v>
      </c>
      <c r="O3765" s="1" t="s">
        <v>6</v>
      </c>
      <c r="P3765" s="1">
        <v>83302604</v>
      </c>
      <c r="Q3765" s="1">
        <v>3972</v>
      </c>
    </row>
    <row r="3766" spans="1:17" x14ac:dyDescent="0.2">
      <c r="A3766">
        <v>127931</v>
      </c>
      <c r="B3766" s="1" t="s">
        <v>10555</v>
      </c>
      <c r="C3766" s="1" t="s">
        <v>10556</v>
      </c>
      <c r="D3766" t="s">
        <v>22</v>
      </c>
      <c r="E3766" t="s">
        <v>23</v>
      </c>
      <c r="F3766" t="s">
        <v>9</v>
      </c>
      <c r="G3766" s="26">
        <v>4201204</v>
      </c>
      <c r="I3766" t="s">
        <v>742</v>
      </c>
      <c r="J3766" s="1" t="s">
        <v>743</v>
      </c>
      <c r="K3766" s="46">
        <v>44636</v>
      </c>
      <c r="L3766" s="1" t="s">
        <v>770</v>
      </c>
      <c r="M3766" s="1" t="s">
        <v>16</v>
      </c>
      <c r="N3766" s="1" t="s">
        <v>3</v>
      </c>
      <c r="O3766" s="1" t="s">
        <v>6</v>
      </c>
      <c r="P3766" s="1">
        <v>83299363</v>
      </c>
      <c r="Q3766" s="1">
        <v>3974</v>
      </c>
    </row>
    <row r="3767" spans="1:17" x14ac:dyDescent="0.2">
      <c r="A3767">
        <v>127932</v>
      </c>
      <c r="B3767" s="1" t="s">
        <v>10557</v>
      </c>
      <c r="C3767" s="1" t="s">
        <v>10558</v>
      </c>
      <c r="D3767" t="s">
        <v>22</v>
      </c>
      <c r="E3767" t="s">
        <v>23</v>
      </c>
      <c r="F3767" t="s">
        <v>9</v>
      </c>
      <c r="G3767" s="26">
        <v>4201205</v>
      </c>
      <c r="H3767" s="40" t="s">
        <v>10559</v>
      </c>
      <c r="I3767" t="s">
        <v>742</v>
      </c>
      <c r="J3767" s="1" t="s">
        <v>743</v>
      </c>
      <c r="K3767" s="46">
        <v>44636</v>
      </c>
      <c r="L3767" s="1" t="s">
        <v>770</v>
      </c>
      <c r="M3767" s="1" t="s">
        <v>16</v>
      </c>
      <c r="N3767" s="1" t="s">
        <v>3</v>
      </c>
      <c r="O3767" s="1" t="s">
        <v>6</v>
      </c>
      <c r="P3767" s="1">
        <v>83299425</v>
      </c>
      <c r="Q3767" s="1">
        <v>3975</v>
      </c>
    </row>
    <row r="3768" spans="1:17" ht="25.5" x14ac:dyDescent="0.2">
      <c r="A3768">
        <v>127936</v>
      </c>
      <c r="B3768" s="1" t="s">
        <v>10560</v>
      </c>
      <c r="C3768" s="1" t="s">
        <v>10561</v>
      </c>
      <c r="D3768" t="s">
        <v>1492</v>
      </c>
      <c r="E3768" t="s">
        <v>135</v>
      </c>
      <c r="F3768" t="s">
        <v>9</v>
      </c>
      <c r="G3768" s="26">
        <v>4201207</v>
      </c>
      <c r="H3768" s="40" t="s">
        <v>10562</v>
      </c>
      <c r="I3768" t="s">
        <v>742</v>
      </c>
      <c r="J3768" s="1" t="s">
        <v>743</v>
      </c>
      <c r="K3768" s="46">
        <v>44603</v>
      </c>
      <c r="L3768" s="1" t="s">
        <v>1085</v>
      </c>
      <c r="M3768" s="1" t="s">
        <v>16</v>
      </c>
      <c r="N3768" s="1" t="s">
        <v>3</v>
      </c>
      <c r="O3768" s="1" t="s">
        <v>6</v>
      </c>
      <c r="P3768" s="1">
        <v>83279623</v>
      </c>
      <c r="Q3768" s="1">
        <v>3976</v>
      </c>
    </row>
    <row r="3769" spans="1:17" x14ac:dyDescent="0.2">
      <c r="A3769">
        <v>127949</v>
      </c>
      <c r="B3769" s="1" t="s">
        <v>10563</v>
      </c>
      <c r="C3769" s="1" t="s">
        <v>10564</v>
      </c>
      <c r="D3769" t="s">
        <v>29</v>
      </c>
      <c r="E3769" t="s">
        <v>30</v>
      </c>
      <c r="F3769" t="s">
        <v>9</v>
      </c>
      <c r="G3769" s="26">
        <v>4201208</v>
      </c>
      <c r="H3769" s="40" t="s">
        <v>10462</v>
      </c>
      <c r="I3769" t="s">
        <v>742</v>
      </c>
      <c r="J3769" s="1" t="s">
        <v>743</v>
      </c>
      <c r="K3769" s="46">
        <v>44476</v>
      </c>
      <c r="L3769" s="1" t="s">
        <v>770</v>
      </c>
      <c r="M3769" s="1" t="s">
        <v>16</v>
      </c>
      <c r="N3769" s="1" t="s">
        <v>18</v>
      </c>
      <c r="O3769" s="1" t="s">
        <v>6</v>
      </c>
      <c r="P3769" s="1">
        <v>83233028</v>
      </c>
      <c r="Q3769" s="1">
        <v>3977</v>
      </c>
    </row>
    <row r="3770" spans="1:17" ht="25.5" x14ac:dyDescent="0.2">
      <c r="A3770">
        <v>127973</v>
      </c>
      <c r="B3770" s="1" t="s">
        <v>10565</v>
      </c>
      <c r="C3770" s="1" t="s">
        <v>10566</v>
      </c>
      <c r="D3770" t="s">
        <v>34</v>
      </c>
      <c r="E3770" t="s">
        <v>23</v>
      </c>
      <c r="F3770" t="s">
        <v>9</v>
      </c>
      <c r="G3770" s="26">
        <v>4201215</v>
      </c>
      <c r="H3770" s="40" t="s">
        <v>10567</v>
      </c>
      <c r="I3770" t="s">
        <v>742</v>
      </c>
      <c r="J3770" s="1" t="s">
        <v>743</v>
      </c>
      <c r="K3770" s="46">
        <v>45211</v>
      </c>
      <c r="L3770" s="1" t="s">
        <v>7062</v>
      </c>
      <c r="M3770" s="1" t="s">
        <v>64</v>
      </c>
      <c r="N3770" s="1" t="s">
        <v>8</v>
      </c>
      <c r="O3770" s="1" t="s">
        <v>13</v>
      </c>
      <c r="P3770" s="1">
        <v>83544386</v>
      </c>
      <c r="Q3770" s="1">
        <v>3978</v>
      </c>
    </row>
    <row r="3771" spans="1:17" ht="25.5" x14ac:dyDescent="0.2">
      <c r="A3771">
        <v>127975</v>
      </c>
      <c r="B3771" s="1" t="s">
        <v>10568</v>
      </c>
      <c r="C3771" s="1" t="s">
        <v>10569</v>
      </c>
      <c r="D3771" t="s">
        <v>2460</v>
      </c>
      <c r="E3771" t="s">
        <v>2461</v>
      </c>
      <c r="F3771" t="s">
        <v>9</v>
      </c>
      <c r="G3771" s="26">
        <v>4230306</v>
      </c>
      <c r="H3771" s="40" t="s">
        <v>146</v>
      </c>
      <c r="I3771" t="s">
        <v>742</v>
      </c>
      <c r="J3771" s="1" t="s">
        <v>743</v>
      </c>
      <c r="K3771" s="46">
        <v>45162</v>
      </c>
      <c r="L3771" s="1" t="s">
        <v>1085</v>
      </c>
      <c r="M3771" s="1" t="s">
        <v>16</v>
      </c>
      <c r="N3771" s="1" t="s">
        <v>159</v>
      </c>
      <c r="O3771" s="1" t="s">
        <v>6</v>
      </c>
      <c r="P3771" s="1">
        <v>83528009</v>
      </c>
      <c r="Q3771" s="1">
        <v>3979</v>
      </c>
    </row>
    <row r="3772" spans="1:17" x14ac:dyDescent="0.2">
      <c r="A3772">
        <v>127979</v>
      </c>
      <c r="B3772" s="1" t="s">
        <v>10570</v>
      </c>
      <c r="C3772" s="1" t="s">
        <v>10571</v>
      </c>
      <c r="D3772" t="s">
        <v>34</v>
      </c>
      <c r="E3772" t="s">
        <v>23</v>
      </c>
      <c r="F3772" t="s">
        <v>9</v>
      </c>
      <c r="G3772" s="26">
        <v>4201217</v>
      </c>
      <c r="H3772" s="40" t="s">
        <v>10572</v>
      </c>
      <c r="I3772" t="s">
        <v>742</v>
      </c>
      <c r="J3772" s="1" t="s">
        <v>743</v>
      </c>
      <c r="K3772" s="46">
        <v>44764</v>
      </c>
      <c r="L3772" s="1" t="s">
        <v>770</v>
      </c>
      <c r="M3772" s="1" t="s">
        <v>16</v>
      </c>
      <c r="N3772" s="1" t="s">
        <v>8</v>
      </c>
      <c r="O3772" s="1" t="s">
        <v>48</v>
      </c>
      <c r="P3772" s="1">
        <v>83356196</v>
      </c>
      <c r="Q3772" s="1">
        <v>3980</v>
      </c>
    </row>
    <row r="3773" spans="1:17" ht="38.25" x14ac:dyDescent="0.2">
      <c r="A3773">
        <v>128081</v>
      </c>
      <c r="B3773" s="1" t="s">
        <v>10573</v>
      </c>
      <c r="C3773" s="1" t="s">
        <v>10574</v>
      </c>
      <c r="D3773" t="s">
        <v>29</v>
      </c>
      <c r="E3773" t="s">
        <v>30</v>
      </c>
      <c r="F3773" t="s">
        <v>9</v>
      </c>
      <c r="G3773" s="26">
        <v>4210203</v>
      </c>
      <c r="H3773" s="40" t="s">
        <v>146</v>
      </c>
      <c r="I3773" t="s">
        <v>742</v>
      </c>
      <c r="J3773" s="1" t="s">
        <v>743</v>
      </c>
      <c r="K3773" s="46">
        <v>44532</v>
      </c>
      <c r="L3773" s="1" t="s">
        <v>979</v>
      </c>
      <c r="M3773" s="1" t="s">
        <v>84</v>
      </c>
      <c r="N3773" s="1" t="s">
        <v>4781</v>
      </c>
      <c r="O3773" s="1" t="s">
        <v>6</v>
      </c>
      <c r="P3773" s="1">
        <v>83251439</v>
      </c>
      <c r="Q3773" s="1">
        <v>4020</v>
      </c>
    </row>
    <row r="3774" spans="1:17" ht="25.5" x14ac:dyDescent="0.2">
      <c r="A3774">
        <v>128131</v>
      </c>
      <c r="B3774" s="1" t="s">
        <v>10575</v>
      </c>
      <c r="C3774" s="1" t="s">
        <v>10576</v>
      </c>
      <c r="D3774" t="s">
        <v>54</v>
      </c>
      <c r="E3774" t="s">
        <v>55</v>
      </c>
      <c r="F3774" t="s">
        <v>9</v>
      </c>
      <c r="G3774" s="26">
        <v>4210205</v>
      </c>
      <c r="H3774" s="40" t="s">
        <v>10546</v>
      </c>
      <c r="I3774" t="s">
        <v>742</v>
      </c>
      <c r="J3774" s="1" t="s">
        <v>743</v>
      </c>
      <c r="K3774" s="46">
        <v>44498</v>
      </c>
      <c r="L3774" s="1" t="s">
        <v>1085</v>
      </c>
      <c r="M3774" s="1" t="s">
        <v>16</v>
      </c>
      <c r="N3774" s="1" t="s">
        <v>140</v>
      </c>
      <c r="O3774" s="1" t="s">
        <v>6</v>
      </c>
      <c r="P3774" s="1">
        <v>83241982</v>
      </c>
      <c r="Q3774" s="1">
        <v>4021</v>
      </c>
    </row>
    <row r="3775" spans="1:17" ht="25.5" x14ac:dyDescent="0.2">
      <c r="A3775">
        <v>128134</v>
      </c>
      <c r="B3775" s="1" t="s">
        <v>10577</v>
      </c>
      <c r="C3775" s="1" t="s">
        <v>10578</v>
      </c>
      <c r="D3775" t="s">
        <v>54</v>
      </c>
      <c r="E3775" t="s">
        <v>55</v>
      </c>
      <c r="F3775" t="s">
        <v>9</v>
      </c>
      <c r="G3775" s="26">
        <v>4210207</v>
      </c>
      <c r="H3775" s="40" t="s">
        <v>146</v>
      </c>
      <c r="I3775" t="s">
        <v>742</v>
      </c>
      <c r="J3775" s="1" t="s">
        <v>743</v>
      </c>
      <c r="K3775" s="46">
        <v>44805</v>
      </c>
      <c r="L3775" s="1" t="s">
        <v>774</v>
      </c>
      <c r="M3775" s="1" t="s">
        <v>16</v>
      </c>
      <c r="N3775" s="1" t="s">
        <v>3</v>
      </c>
      <c r="O3775" s="1" t="s">
        <v>6</v>
      </c>
      <c r="P3775" s="1">
        <v>83364777</v>
      </c>
      <c r="Q3775" s="1">
        <v>4022</v>
      </c>
    </row>
    <row r="3776" spans="1:17" ht="25.5" x14ac:dyDescent="0.2">
      <c r="A3776">
        <v>128136</v>
      </c>
      <c r="B3776" s="1" t="s">
        <v>10579</v>
      </c>
      <c r="C3776" s="1" t="s">
        <v>10580</v>
      </c>
      <c r="D3776" t="s">
        <v>22</v>
      </c>
      <c r="E3776" t="s">
        <v>23</v>
      </c>
      <c r="F3776" t="s">
        <v>9</v>
      </c>
      <c r="G3776" s="26">
        <v>4210208</v>
      </c>
      <c r="H3776" s="40">
        <v>4210208</v>
      </c>
      <c r="I3776" t="s">
        <v>742</v>
      </c>
      <c r="J3776" s="1" t="s">
        <v>743</v>
      </c>
      <c r="K3776" s="46">
        <v>44636</v>
      </c>
      <c r="L3776" s="1" t="s">
        <v>1299</v>
      </c>
      <c r="M3776" s="1" t="s">
        <v>7</v>
      </c>
      <c r="N3776" s="1" t="s">
        <v>11</v>
      </c>
      <c r="O3776" s="1" t="s">
        <v>6</v>
      </c>
      <c r="P3776" s="1">
        <v>83299577</v>
      </c>
      <c r="Q3776" s="1">
        <v>4023</v>
      </c>
    </row>
    <row r="3777" spans="1:17" ht="51" x14ac:dyDescent="0.2">
      <c r="A3777">
        <v>128148</v>
      </c>
      <c r="B3777" s="1" t="s">
        <v>10581</v>
      </c>
      <c r="C3777" s="1" t="s">
        <v>10582</v>
      </c>
      <c r="D3777" t="s">
        <v>804</v>
      </c>
      <c r="E3777" t="s">
        <v>35</v>
      </c>
      <c r="F3777" t="s">
        <v>0</v>
      </c>
      <c r="G3777" s="26">
        <v>6000902</v>
      </c>
      <c r="H3777" s="40" t="s">
        <v>4968</v>
      </c>
      <c r="I3777" t="s">
        <v>742</v>
      </c>
      <c r="J3777" s="1" t="s">
        <v>743</v>
      </c>
      <c r="K3777" s="46">
        <v>44202</v>
      </c>
      <c r="L3777" s="1" t="s">
        <v>2485</v>
      </c>
      <c r="M3777" s="1" t="s">
        <v>1</v>
      </c>
      <c r="N3777" s="1" t="s">
        <v>32</v>
      </c>
      <c r="O3777" s="1" t="s">
        <v>13</v>
      </c>
      <c r="P3777" s="1">
        <v>83115473</v>
      </c>
      <c r="Q3777" s="1">
        <v>6849</v>
      </c>
    </row>
    <row r="3778" spans="1:17" ht="25.5" x14ac:dyDescent="0.2">
      <c r="A3778">
        <v>128178</v>
      </c>
      <c r="B3778" s="1" t="s">
        <v>10583</v>
      </c>
      <c r="C3778" s="1" t="s">
        <v>10584</v>
      </c>
      <c r="D3778" t="s">
        <v>22</v>
      </c>
      <c r="E3778" t="s">
        <v>23</v>
      </c>
      <c r="F3778" t="s">
        <v>9</v>
      </c>
      <c r="G3778" s="26">
        <v>4210209</v>
      </c>
      <c r="H3778" s="40" t="s">
        <v>10585</v>
      </c>
      <c r="I3778" t="s">
        <v>742</v>
      </c>
      <c r="J3778" s="1" t="s">
        <v>743</v>
      </c>
      <c r="K3778" s="46">
        <v>44497</v>
      </c>
      <c r="L3778" s="1" t="s">
        <v>774</v>
      </c>
      <c r="M3778" s="1" t="s">
        <v>16</v>
      </c>
      <c r="N3778" s="1" t="s">
        <v>156</v>
      </c>
      <c r="O3778" s="1" t="s">
        <v>6</v>
      </c>
      <c r="P3778" s="1">
        <v>83242019</v>
      </c>
      <c r="Q3778" s="1">
        <v>4026</v>
      </c>
    </row>
    <row r="3779" spans="1:17" ht="38.25" x14ac:dyDescent="0.2">
      <c r="A3779">
        <v>128179</v>
      </c>
      <c r="B3779" s="1" t="s">
        <v>10586</v>
      </c>
      <c r="C3779" s="1" t="s">
        <v>10578</v>
      </c>
      <c r="D3779" t="s">
        <v>54</v>
      </c>
      <c r="E3779" t="s">
        <v>55</v>
      </c>
      <c r="F3779" t="s">
        <v>9</v>
      </c>
      <c r="G3779" s="26">
        <v>4210210</v>
      </c>
      <c r="H3779" s="40" t="s">
        <v>10587</v>
      </c>
      <c r="I3779" t="s">
        <v>742</v>
      </c>
      <c r="J3779" s="1" t="s">
        <v>743</v>
      </c>
      <c r="K3779" s="46">
        <v>44636</v>
      </c>
      <c r="L3779" s="1" t="s">
        <v>10588</v>
      </c>
      <c r="M3779" s="1" t="s">
        <v>7</v>
      </c>
      <c r="N3779" s="1" t="s">
        <v>11</v>
      </c>
      <c r="O3779" s="1" t="s">
        <v>6</v>
      </c>
      <c r="P3779" s="1">
        <v>83300556</v>
      </c>
      <c r="Q3779" s="1">
        <v>4027</v>
      </c>
    </row>
    <row r="3780" spans="1:17" ht="38.25" x14ac:dyDescent="0.2">
      <c r="A3780">
        <v>128278</v>
      </c>
      <c r="B3780" s="1" t="s">
        <v>9437</v>
      </c>
      <c r="C3780" s="1" t="s">
        <v>10589</v>
      </c>
      <c r="D3780" t="s">
        <v>906</v>
      </c>
      <c r="E3780" t="s">
        <v>907</v>
      </c>
      <c r="F3780" t="s">
        <v>12</v>
      </c>
      <c r="G3780" s="26">
        <v>199901195</v>
      </c>
      <c r="H3780" s="40" t="s">
        <v>10590</v>
      </c>
      <c r="I3780" t="s">
        <v>742</v>
      </c>
      <c r="J3780" s="1" t="s">
        <v>743</v>
      </c>
      <c r="K3780" s="46">
        <v>39352</v>
      </c>
      <c r="L3780" s="1" t="s">
        <v>10117</v>
      </c>
      <c r="M3780" s="1" t="s">
        <v>106</v>
      </c>
      <c r="N3780" s="1" t="s">
        <v>18</v>
      </c>
      <c r="O3780" s="1" t="s">
        <v>6</v>
      </c>
      <c r="P3780" s="1">
        <v>83125115</v>
      </c>
      <c r="Q3780" s="1">
        <v>4065</v>
      </c>
    </row>
    <row r="3781" spans="1:17" ht="25.5" x14ac:dyDescent="0.2">
      <c r="A3781">
        <v>128303</v>
      </c>
      <c r="B3781" s="1" t="s">
        <v>10591</v>
      </c>
      <c r="C3781" s="1" t="s">
        <v>10592</v>
      </c>
      <c r="D3781" t="s">
        <v>10593</v>
      </c>
      <c r="E3781" t="s">
        <v>2247</v>
      </c>
      <c r="F3781" t="s">
        <v>12</v>
      </c>
      <c r="G3781" s="27" t="s">
        <v>10594</v>
      </c>
      <c r="H3781" s="40" t="s">
        <v>144</v>
      </c>
      <c r="I3781" t="s">
        <v>742</v>
      </c>
      <c r="J3781" s="1" t="s">
        <v>743</v>
      </c>
      <c r="K3781" s="46">
        <v>45118</v>
      </c>
      <c r="L3781" s="1" t="s">
        <v>857</v>
      </c>
      <c r="M3781" s="1" t="s">
        <v>16</v>
      </c>
      <c r="N3781" s="1" t="s">
        <v>3</v>
      </c>
      <c r="O3781" s="1" t="s">
        <v>6</v>
      </c>
      <c r="P3781" s="1">
        <v>83515935</v>
      </c>
      <c r="Q3781" s="1">
        <v>6737</v>
      </c>
    </row>
    <row r="3782" spans="1:17" ht="25.5" x14ac:dyDescent="0.2">
      <c r="A3782">
        <v>128304</v>
      </c>
      <c r="B3782" s="1" t="s">
        <v>10595</v>
      </c>
      <c r="C3782" s="1" t="s">
        <v>10596</v>
      </c>
      <c r="D3782" t="s">
        <v>3623</v>
      </c>
      <c r="E3782" t="s">
        <v>98</v>
      </c>
      <c r="F3782" t="s">
        <v>12</v>
      </c>
      <c r="G3782" s="27" t="s">
        <v>10597</v>
      </c>
      <c r="H3782" s="40" t="s">
        <v>144</v>
      </c>
      <c r="I3782" t="s">
        <v>742</v>
      </c>
      <c r="J3782" s="1" t="s">
        <v>743</v>
      </c>
      <c r="K3782" s="46">
        <v>44407</v>
      </c>
      <c r="L3782" s="1" t="s">
        <v>1085</v>
      </c>
      <c r="M3782" s="1" t="s">
        <v>16</v>
      </c>
      <c r="N3782" s="1" t="s">
        <v>3</v>
      </c>
      <c r="O3782" s="1" t="s">
        <v>6</v>
      </c>
      <c r="P3782" s="1">
        <v>83202731</v>
      </c>
      <c r="Q3782" s="1">
        <v>4124</v>
      </c>
    </row>
    <row r="3783" spans="1:17" ht="38.25" x14ac:dyDescent="0.2">
      <c r="A3783">
        <v>128345</v>
      </c>
      <c r="B3783" s="1" t="s">
        <v>9437</v>
      </c>
      <c r="C3783" s="1" t="s">
        <v>10598</v>
      </c>
      <c r="D3783" t="s">
        <v>906</v>
      </c>
      <c r="E3783" t="s">
        <v>907</v>
      </c>
      <c r="F3783" t="s">
        <v>12</v>
      </c>
      <c r="G3783" s="26">
        <v>199901195</v>
      </c>
      <c r="I3783" t="s">
        <v>742</v>
      </c>
      <c r="J3783" s="1" t="s">
        <v>743</v>
      </c>
      <c r="K3783" s="46">
        <v>39352</v>
      </c>
      <c r="L3783" s="1" t="s">
        <v>10599</v>
      </c>
      <c r="M3783" s="1" t="s">
        <v>1</v>
      </c>
      <c r="N3783" s="1" t="s">
        <v>18</v>
      </c>
      <c r="O3783" s="1" t="s">
        <v>13</v>
      </c>
      <c r="P3783" s="1">
        <v>83125117</v>
      </c>
      <c r="Q3783" s="1">
        <v>4201</v>
      </c>
    </row>
    <row r="3784" spans="1:17" ht="38.25" x14ac:dyDescent="0.2">
      <c r="A3784">
        <v>128348</v>
      </c>
      <c r="B3784" s="1" t="s">
        <v>9437</v>
      </c>
      <c r="C3784" s="1" t="s">
        <v>10600</v>
      </c>
      <c r="D3784" t="s">
        <v>906</v>
      </c>
      <c r="E3784" t="s">
        <v>907</v>
      </c>
      <c r="F3784" t="s">
        <v>12</v>
      </c>
      <c r="G3784" s="26">
        <v>199901195</v>
      </c>
      <c r="I3784" t="s">
        <v>742</v>
      </c>
      <c r="J3784" s="1" t="s">
        <v>743</v>
      </c>
      <c r="K3784" s="46">
        <v>39367</v>
      </c>
      <c r="L3784" s="1" t="s">
        <v>10601</v>
      </c>
      <c r="M3784" s="1" t="s">
        <v>106</v>
      </c>
      <c r="N3784" s="1" t="s">
        <v>18</v>
      </c>
      <c r="O3784" s="1" t="s">
        <v>6</v>
      </c>
      <c r="P3784" s="1">
        <v>83125128</v>
      </c>
      <c r="Q3784" s="1">
        <v>4208</v>
      </c>
    </row>
    <row r="3785" spans="1:17" ht="38.25" x14ac:dyDescent="0.2">
      <c r="A3785">
        <v>128353</v>
      </c>
      <c r="B3785" s="1" t="s">
        <v>9437</v>
      </c>
      <c r="C3785" s="1" t="s">
        <v>10602</v>
      </c>
      <c r="D3785" t="s">
        <v>906</v>
      </c>
      <c r="E3785" t="s">
        <v>907</v>
      </c>
      <c r="F3785" t="s">
        <v>12</v>
      </c>
      <c r="G3785" s="26">
        <v>199901195</v>
      </c>
      <c r="I3785" t="s">
        <v>742</v>
      </c>
      <c r="J3785" s="1" t="s">
        <v>743</v>
      </c>
      <c r="K3785" s="46">
        <v>39352</v>
      </c>
      <c r="L3785" s="1" t="s">
        <v>10603</v>
      </c>
      <c r="M3785" s="1" t="s">
        <v>106</v>
      </c>
      <c r="N3785" s="1" t="s">
        <v>18</v>
      </c>
      <c r="O3785" s="1" t="s">
        <v>6</v>
      </c>
      <c r="P3785" s="1">
        <v>83125136</v>
      </c>
      <c r="Q3785" s="1">
        <v>4216</v>
      </c>
    </row>
    <row r="3786" spans="1:17" ht="38.25" x14ac:dyDescent="0.2">
      <c r="A3786">
        <v>128366</v>
      </c>
      <c r="B3786" s="1" t="s">
        <v>10604</v>
      </c>
      <c r="C3786" s="1" t="s">
        <v>10605</v>
      </c>
      <c r="D3786" t="s">
        <v>77</v>
      </c>
      <c r="E3786" t="s">
        <v>68</v>
      </c>
      <c r="F3786" t="s">
        <v>5</v>
      </c>
      <c r="G3786" s="26">
        <v>15131</v>
      </c>
      <c r="I3786" t="s">
        <v>742</v>
      </c>
      <c r="J3786" s="1" t="s">
        <v>743</v>
      </c>
      <c r="K3786" s="46">
        <v>44085</v>
      </c>
      <c r="L3786" s="1" t="s">
        <v>930</v>
      </c>
      <c r="M3786" s="1" t="s">
        <v>64</v>
      </c>
      <c r="N3786" s="1" t="s">
        <v>3</v>
      </c>
      <c r="O3786" s="1" t="s">
        <v>6</v>
      </c>
      <c r="P3786" s="1">
        <v>83057639</v>
      </c>
      <c r="Q3786" s="1">
        <v>4245</v>
      </c>
    </row>
    <row r="3787" spans="1:17" ht="25.5" x14ac:dyDescent="0.2">
      <c r="A3787">
        <v>128599</v>
      </c>
      <c r="B3787" s="1" t="s">
        <v>10606</v>
      </c>
      <c r="C3787" s="1" t="s">
        <v>10607</v>
      </c>
      <c r="D3787" t="s">
        <v>29</v>
      </c>
      <c r="E3787" t="s">
        <v>30</v>
      </c>
      <c r="F3787" t="s">
        <v>9</v>
      </c>
      <c r="G3787" s="26">
        <v>4210309</v>
      </c>
      <c r="H3787" s="40" t="s">
        <v>10608</v>
      </c>
      <c r="I3787" t="s">
        <v>742</v>
      </c>
      <c r="J3787" s="1" t="s">
        <v>743</v>
      </c>
      <c r="K3787" s="46">
        <v>45033</v>
      </c>
      <c r="L3787" s="1" t="s">
        <v>1085</v>
      </c>
      <c r="M3787" s="1" t="s">
        <v>106</v>
      </c>
      <c r="N3787" s="1" t="s">
        <v>3</v>
      </c>
      <c r="O3787" s="1" t="s">
        <v>6</v>
      </c>
      <c r="P3787" s="1">
        <v>83474520</v>
      </c>
      <c r="Q3787" s="1">
        <v>4619</v>
      </c>
    </row>
    <row r="3788" spans="1:17" ht="25.5" x14ac:dyDescent="0.2">
      <c r="A3788">
        <v>128605</v>
      </c>
      <c r="B3788" s="1" t="s">
        <v>10609</v>
      </c>
      <c r="C3788" s="1" t="s">
        <v>10610</v>
      </c>
      <c r="D3788" t="s">
        <v>2311</v>
      </c>
      <c r="E3788" t="s">
        <v>2311</v>
      </c>
      <c r="F3788" t="s">
        <v>5</v>
      </c>
      <c r="G3788" s="26">
        <v>4737</v>
      </c>
      <c r="H3788" s="40" t="s">
        <v>144</v>
      </c>
      <c r="I3788" t="s">
        <v>742</v>
      </c>
      <c r="J3788" s="1" t="s">
        <v>743</v>
      </c>
      <c r="K3788" s="46">
        <v>44223</v>
      </c>
      <c r="L3788" s="1" t="s">
        <v>1085</v>
      </c>
      <c r="M3788" s="1" t="s">
        <v>16</v>
      </c>
      <c r="N3788" s="1" t="s">
        <v>3</v>
      </c>
      <c r="O3788" s="1" t="s">
        <v>6</v>
      </c>
      <c r="P3788" s="1">
        <v>83106676</v>
      </c>
      <c r="Q3788" s="1">
        <v>4620</v>
      </c>
    </row>
    <row r="3789" spans="1:17" x14ac:dyDescent="0.2">
      <c r="A3789">
        <v>128642</v>
      </c>
      <c r="B3789" s="1" t="s">
        <v>10611</v>
      </c>
      <c r="C3789" s="1" t="s">
        <v>10612</v>
      </c>
      <c r="D3789" t="s">
        <v>22</v>
      </c>
      <c r="E3789" t="s">
        <v>23</v>
      </c>
      <c r="F3789" t="s">
        <v>9</v>
      </c>
      <c r="G3789" s="26">
        <v>4210408</v>
      </c>
      <c r="H3789" s="40" t="s">
        <v>146</v>
      </c>
      <c r="I3789" t="s">
        <v>742</v>
      </c>
      <c r="J3789" s="1" t="s">
        <v>743</v>
      </c>
      <c r="K3789" s="46">
        <v>44635</v>
      </c>
      <c r="L3789" s="1" t="s">
        <v>770</v>
      </c>
      <c r="M3789" s="1" t="s">
        <v>16</v>
      </c>
      <c r="N3789" s="1" t="s">
        <v>8</v>
      </c>
      <c r="O3789" s="1" t="s">
        <v>6</v>
      </c>
      <c r="P3789" s="1">
        <v>83301472</v>
      </c>
      <c r="Q3789" s="1">
        <v>4621</v>
      </c>
    </row>
    <row r="3790" spans="1:17" ht="38.25" x14ac:dyDescent="0.2">
      <c r="A3790">
        <v>128661</v>
      </c>
      <c r="B3790" s="1" t="s">
        <v>10613</v>
      </c>
      <c r="C3790" s="1" t="s">
        <v>10614</v>
      </c>
      <c r="D3790" t="s">
        <v>87</v>
      </c>
      <c r="E3790" t="s">
        <v>88</v>
      </c>
      <c r="F3790" t="s">
        <v>9</v>
      </c>
      <c r="G3790" s="26">
        <v>4210413</v>
      </c>
      <c r="H3790" s="40" t="s">
        <v>10615</v>
      </c>
      <c r="I3790" t="s">
        <v>742</v>
      </c>
      <c r="J3790" s="1" t="s">
        <v>743</v>
      </c>
      <c r="K3790" s="46">
        <v>44467</v>
      </c>
      <c r="L3790" s="1" t="s">
        <v>770</v>
      </c>
      <c r="M3790" s="1" t="s">
        <v>16</v>
      </c>
      <c r="N3790" s="1" t="s">
        <v>4892</v>
      </c>
      <c r="O3790" s="1" t="s">
        <v>6</v>
      </c>
      <c r="P3790" s="1">
        <v>83222358</v>
      </c>
      <c r="Q3790" s="1">
        <v>4622</v>
      </c>
    </row>
    <row r="3791" spans="1:17" ht="25.5" x14ac:dyDescent="0.2">
      <c r="A3791">
        <v>128680</v>
      </c>
      <c r="B3791" s="1" t="s">
        <v>10616</v>
      </c>
      <c r="C3791" s="1" t="s">
        <v>10617</v>
      </c>
      <c r="D3791" t="s">
        <v>14</v>
      </c>
      <c r="E3791" t="s">
        <v>15</v>
      </c>
      <c r="F3791" t="s">
        <v>12</v>
      </c>
      <c r="G3791" s="27" t="s">
        <v>10618</v>
      </c>
      <c r="H3791" s="40" t="s">
        <v>144</v>
      </c>
      <c r="I3791" t="s">
        <v>742</v>
      </c>
      <c r="J3791" s="1" t="s">
        <v>743</v>
      </c>
      <c r="K3791" s="46">
        <v>44587</v>
      </c>
      <c r="L3791" s="1" t="s">
        <v>857</v>
      </c>
      <c r="M3791" s="1" t="s">
        <v>16</v>
      </c>
      <c r="N3791" s="1" t="s">
        <v>3</v>
      </c>
      <c r="O3791" s="1" t="s">
        <v>6</v>
      </c>
      <c r="P3791" s="1">
        <v>83292433</v>
      </c>
      <c r="Q3791" s="1">
        <v>6738</v>
      </c>
    </row>
    <row r="3792" spans="1:17" ht="25.5" x14ac:dyDescent="0.2">
      <c r="A3792">
        <v>128705</v>
      </c>
      <c r="B3792" s="1" t="s">
        <v>10619</v>
      </c>
      <c r="C3792" s="1" t="s">
        <v>10620</v>
      </c>
      <c r="D3792" t="s">
        <v>2246</v>
      </c>
      <c r="E3792" t="s">
        <v>2247</v>
      </c>
      <c r="F3792" t="s">
        <v>9</v>
      </c>
      <c r="G3792" s="26">
        <v>4210503</v>
      </c>
      <c r="H3792" s="40" t="s">
        <v>146</v>
      </c>
      <c r="I3792" t="s">
        <v>742</v>
      </c>
      <c r="J3792" s="1" t="s">
        <v>880</v>
      </c>
      <c r="K3792" s="46">
        <v>44518</v>
      </c>
      <c r="L3792" s="1" t="s">
        <v>5381</v>
      </c>
      <c r="M3792" s="1" t="s">
        <v>19</v>
      </c>
      <c r="N3792" s="1" t="s">
        <v>8</v>
      </c>
      <c r="O3792" s="1" t="s">
        <v>6</v>
      </c>
      <c r="P3792" s="1">
        <v>83245845</v>
      </c>
      <c r="Q3792" s="1">
        <v>4623</v>
      </c>
    </row>
    <row r="3793" spans="1:17" ht="25.5" x14ac:dyDescent="0.2">
      <c r="A3793">
        <v>128753</v>
      </c>
      <c r="B3793" s="1" t="s">
        <v>10621</v>
      </c>
      <c r="C3793" s="1" t="s">
        <v>10622</v>
      </c>
      <c r="D3793" t="s">
        <v>6262</v>
      </c>
      <c r="E3793" t="s">
        <v>3178</v>
      </c>
      <c r="F3793" t="s">
        <v>12</v>
      </c>
      <c r="G3793" s="27" t="s">
        <v>10623</v>
      </c>
      <c r="H3793" s="40" t="s">
        <v>144</v>
      </c>
      <c r="I3793" t="s">
        <v>742</v>
      </c>
      <c r="J3793" s="1" t="s">
        <v>743</v>
      </c>
      <c r="K3793" s="46">
        <v>44551</v>
      </c>
      <c r="L3793" s="1" t="s">
        <v>770</v>
      </c>
      <c r="M3793" s="1" t="s">
        <v>16</v>
      </c>
      <c r="N3793" s="1" t="s">
        <v>3</v>
      </c>
      <c r="O3793" s="1" t="s">
        <v>6</v>
      </c>
      <c r="P3793" s="1">
        <v>83261216</v>
      </c>
      <c r="Q3793" s="1">
        <v>4624</v>
      </c>
    </row>
    <row r="3794" spans="1:17" x14ac:dyDescent="0.2">
      <c r="A3794">
        <v>128879</v>
      </c>
      <c r="B3794" s="1" t="s">
        <v>10624</v>
      </c>
      <c r="C3794" s="1" t="s">
        <v>10625</v>
      </c>
      <c r="D3794" t="s">
        <v>2374</v>
      </c>
      <c r="E3794" t="s">
        <v>39</v>
      </c>
      <c r="F3794" t="s">
        <v>12</v>
      </c>
      <c r="G3794" s="27" t="s">
        <v>10626</v>
      </c>
      <c r="H3794" s="40" t="s">
        <v>2272</v>
      </c>
      <c r="I3794" t="s">
        <v>742</v>
      </c>
      <c r="J3794" s="1" t="s">
        <v>743</v>
      </c>
      <c r="K3794" s="46">
        <v>44959</v>
      </c>
      <c r="L3794" s="1" t="s">
        <v>770</v>
      </c>
      <c r="M3794" s="1" t="s">
        <v>16</v>
      </c>
      <c r="N3794" s="1" t="s">
        <v>3</v>
      </c>
      <c r="O3794" s="1" t="s">
        <v>6</v>
      </c>
      <c r="P3794" s="1">
        <v>83536169</v>
      </c>
      <c r="Q3794" s="1">
        <v>6200</v>
      </c>
    </row>
    <row r="3795" spans="1:17" x14ac:dyDescent="0.2">
      <c r="A3795">
        <v>129011</v>
      </c>
      <c r="B3795" s="1" t="s">
        <v>10627</v>
      </c>
      <c r="C3795" s="1" t="s">
        <v>10628</v>
      </c>
      <c r="D3795" t="s">
        <v>62</v>
      </c>
      <c r="E3795" t="s">
        <v>63</v>
      </c>
      <c r="F3795" t="s">
        <v>12</v>
      </c>
      <c r="G3795" s="27" t="s">
        <v>2667</v>
      </c>
      <c r="I3795" t="s">
        <v>742</v>
      </c>
      <c r="J3795" s="1" t="s">
        <v>743</v>
      </c>
      <c r="K3795" s="46">
        <v>42734</v>
      </c>
      <c r="L3795" s="1" t="s">
        <v>809</v>
      </c>
      <c r="M3795" s="1" t="s">
        <v>19</v>
      </c>
      <c r="N3795" s="1" t="s">
        <v>2216</v>
      </c>
      <c r="O3795" s="1" t="s">
        <v>6</v>
      </c>
      <c r="P3795" s="1">
        <v>82723294</v>
      </c>
      <c r="Q3795" s="1">
        <v>4627</v>
      </c>
    </row>
    <row r="3796" spans="1:17" ht="38.25" x14ac:dyDescent="0.2">
      <c r="A3796">
        <v>129025</v>
      </c>
      <c r="B3796" s="1" t="s">
        <v>10629</v>
      </c>
      <c r="C3796" s="1" t="s">
        <v>3873</v>
      </c>
      <c r="D3796" t="s">
        <v>29</v>
      </c>
      <c r="E3796" t="s">
        <v>30</v>
      </c>
      <c r="F3796" t="s">
        <v>9</v>
      </c>
      <c r="G3796" s="26">
        <v>4210802</v>
      </c>
      <c r="H3796" s="40" t="s">
        <v>146</v>
      </c>
      <c r="I3796" t="s">
        <v>742</v>
      </c>
      <c r="J3796" s="1" t="s">
        <v>743</v>
      </c>
      <c r="K3796" s="46">
        <v>44670</v>
      </c>
      <c r="L3796" s="1" t="s">
        <v>979</v>
      </c>
      <c r="M3796" s="1" t="s">
        <v>64</v>
      </c>
      <c r="N3796" s="1" t="s">
        <v>1167</v>
      </c>
      <c r="O3796" s="1" t="s">
        <v>13</v>
      </c>
      <c r="P3796" s="1">
        <v>83333262</v>
      </c>
      <c r="Q3796" s="1">
        <v>4628</v>
      </c>
    </row>
    <row r="3797" spans="1:17" ht="25.5" x14ac:dyDescent="0.2">
      <c r="A3797">
        <v>129088</v>
      </c>
      <c r="B3797" s="1" t="s">
        <v>10630</v>
      </c>
      <c r="C3797" s="1" t="s">
        <v>10631</v>
      </c>
      <c r="D3797" t="s">
        <v>29</v>
      </c>
      <c r="E3797" t="s">
        <v>30</v>
      </c>
      <c r="F3797" t="s">
        <v>9</v>
      </c>
      <c r="G3797" s="26">
        <v>4210807</v>
      </c>
      <c r="H3797" s="40" t="s">
        <v>10632</v>
      </c>
      <c r="I3797" t="s">
        <v>742</v>
      </c>
      <c r="J3797" s="1" t="s">
        <v>743</v>
      </c>
      <c r="K3797" s="46">
        <v>45813</v>
      </c>
      <c r="L3797" s="1" t="s">
        <v>857</v>
      </c>
      <c r="M3797" s="1" t="s">
        <v>106</v>
      </c>
      <c r="N3797" s="1" t="s">
        <v>32</v>
      </c>
      <c r="O3797" s="1" t="s">
        <v>6</v>
      </c>
      <c r="P3797" s="1">
        <v>83844504</v>
      </c>
      <c r="Q3797" s="1">
        <v>6826</v>
      </c>
    </row>
    <row r="3798" spans="1:17" x14ac:dyDescent="0.2">
      <c r="A3798">
        <v>129106</v>
      </c>
      <c r="B3798" s="1" t="s">
        <v>10633</v>
      </c>
      <c r="C3798" s="1" t="s">
        <v>10634</v>
      </c>
      <c r="D3798" t="s">
        <v>29</v>
      </c>
      <c r="E3798" t="s">
        <v>30</v>
      </c>
      <c r="F3798" t="s">
        <v>9</v>
      </c>
      <c r="G3798" s="26">
        <v>4210809</v>
      </c>
      <c r="H3798" s="40" t="s">
        <v>10635</v>
      </c>
      <c r="I3798" t="s">
        <v>742</v>
      </c>
      <c r="J3798" s="1" t="s">
        <v>743</v>
      </c>
      <c r="K3798" s="46">
        <v>44963</v>
      </c>
      <c r="L3798" s="1" t="s">
        <v>770</v>
      </c>
      <c r="M3798" s="1" t="s">
        <v>16</v>
      </c>
      <c r="N3798" s="1" t="s">
        <v>3</v>
      </c>
      <c r="O3798" s="1" t="s">
        <v>6</v>
      </c>
      <c r="P3798" s="1">
        <v>83454238</v>
      </c>
      <c r="Q3798" s="1">
        <v>4629</v>
      </c>
    </row>
    <row r="3799" spans="1:17" ht="25.5" x14ac:dyDescent="0.2">
      <c r="A3799">
        <v>129129</v>
      </c>
      <c r="B3799" s="1" t="s">
        <v>10636</v>
      </c>
      <c r="C3799" s="1" t="s">
        <v>10637</v>
      </c>
      <c r="D3799" t="s">
        <v>29</v>
      </c>
      <c r="E3799" t="s">
        <v>30</v>
      </c>
      <c r="F3799" t="s">
        <v>9</v>
      </c>
      <c r="G3799" s="26">
        <v>4210811</v>
      </c>
      <c r="H3799" s="40" t="s">
        <v>146</v>
      </c>
      <c r="I3799" t="s">
        <v>742</v>
      </c>
      <c r="J3799" s="1" t="s">
        <v>743</v>
      </c>
      <c r="K3799" s="46">
        <v>44963</v>
      </c>
      <c r="L3799" s="1" t="s">
        <v>770</v>
      </c>
      <c r="M3799" s="1" t="s">
        <v>16</v>
      </c>
      <c r="N3799" s="1" t="s">
        <v>32</v>
      </c>
      <c r="O3799" s="1" t="s">
        <v>6</v>
      </c>
      <c r="P3799" s="1">
        <v>83454329</v>
      </c>
      <c r="Q3799" s="1">
        <v>4630</v>
      </c>
    </row>
    <row r="3800" spans="1:17" x14ac:dyDescent="0.2">
      <c r="A3800">
        <v>129160</v>
      </c>
      <c r="B3800" s="1" t="s">
        <v>10638</v>
      </c>
      <c r="C3800" s="1" t="s">
        <v>10639</v>
      </c>
      <c r="D3800" t="s">
        <v>52</v>
      </c>
      <c r="E3800" t="s">
        <v>53</v>
      </c>
      <c r="F3800" t="s">
        <v>9</v>
      </c>
      <c r="G3800" s="26">
        <v>4210901</v>
      </c>
      <c r="H3800" s="40" t="s">
        <v>3957</v>
      </c>
      <c r="I3800" t="s">
        <v>742</v>
      </c>
      <c r="J3800" s="1" t="s">
        <v>743</v>
      </c>
      <c r="K3800" s="46">
        <v>44726</v>
      </c>
      <c r="L3800" s="1" t="s">
        <v>770</v>
      </c>
      <c r="M3800" s="1" t="s">
        <v>16</v>
      </c>
      <c r="N3800" s="1" t="s">
        <v>3</v>
      </c>
      <c r="O3800" s="1" t="s">
        <v>6</v>
      </c>
      <c r="P3800" s="1">
        <v>83333283</v>
      </c>
      <c r="Q3800" s="1">
        <v>4631</v>
      </c>
    </row>
    <row r="3801" spans="1:17" x14ac:dyDescent="0.2">
      <c r="A3801">
        <v>129173</v>
      </c>
      <c r="B3801" s="1" t="s">
        <v>10640</v>
      </c>
      <c r="C3801" s="1" t="s">
        <v>10641</v>
      </c>
      <c r="D3801" t="s">
        <v>14</v>
      </c>
      <c r="E3801" t="s">
        <v>15</v>
      </c>
      <c r="F3801" t="s">
        <v>0</v>
      </c>
      <c r="G3801" s="26">
        <v>6090505</v>
      </c>
      <c r="H3801" s="40" t="s">
        <v>10642</v>
      </c>
      <c r="I3801" t="s">
        <v>742</v>
      </c>
      <c r="J3801" s="1" t="s">
        <v>743</v>
      </c>
      <c r="K3801" s="46">
        <v>44803</v>
      </c>
      <c r="L3801" s="1" t="s">
        <v>770</v>
      </c>
      <c r="M3801" s="1" t="s">
        <v>1</v>
      </c>
      <c r="N3801" s="1" t="s">
        <v>18</v>
      </c>
      <c r="O3801" s="1" t="s">
        <v>6</v>
      </c>
      <c r="P3801" s="1">
        <v>83664412</v>
      </c>
      <c r="Q3801" s="1">
        <v>6231</v>
      </c>
    </row>
    <row r="3802" spans="1:17" ht="25.5" x14ac:dyDescent="0.2">
      <c r="A3802">
        <v>129274</v>
      </c>
      <c r="B3802" s="1" t="s">
        <v>365</v>
      </c>
      <c r="C3802" s="1" t="s">
        <v>364</v>
      </c>
      <c r="D3802" t="s">
        <v>14</v>
      </c>
      <c r="E3802" t="s">
        <v>15</v>
      </c>
      <c r="F3802" t="s">
        <v>9</v>
      </c>
      <c r="G3802" s="26">
        <v>4210906</v>
      </c>
      <c r="H3802" s="40" t="s">
        <v>10643</v>
      </c>
      <c r="I3802" t="s">
        <v>742</v>
      </c>
      <c r="J3802" s="1" t="s">
        <v>743</v>
      </c>
      <c r="K3802" s="46">
        <v>45772</v>
      </c>
      <c r="L3802" s="1" t="s">
        <v>857</v>
      </c>
      <c r="M3802" s="1" t="s">
        <v>106</v>
      </c>
      <c r="N3802" s="1" t="s">
        <v>32</v>
      </c>
      <c r="O3802" s="1" t="s">
        <v>6</v>
      </c>
      <c r="P3802" s="1">
        <v>83807409</v>
      </c>
      <c r="Q3802" s="1">
        <v>6786</v>
      </c>
    </row>
    <row r="3803" spans="1:17" ht="25.5" x14ac:dyDescent="0.2">
      <c r="A3803" s="13">
        <v>129274</v>
      </c>
      <c r="B3803" s="13" t="s">
        <v>365</v>
      </c>
      <c r="C3803" s="13" t="s">
        <v>364</v>
      </c>
      <c r="D3803" s="14" t="s">
        <v>14</v>
      </c>
      <c r="E3803" s="14" t="s">
        <v>15</v>
      </c>
      <c r="F3803" s="13" t="s">
        <v>9</v>
      </c>
      <c r="G3803" s="15">
        <v>4210906</v>
      </c>
      <c r="H3803" s="39" t="s">
        <v>413</v>
      </c>
      <c r="I3803" s="13" t="s">
        <v>556</v>
      </c>
      <c r="J3803" s="13" t="s">
        <v>24</v>
      </c>
      <c r="K3803" s="48">
        <v>45790</v>
      </c>
      <c r="L3803" s="13" t="s">
        <v>627</v>
      </c>
      <c r="M3803" s="23" t="s">
        <v>723</v>
      </c>
      <c r="N3803" s="23" t="s">
        <v>723</v>
      </c>
      <c r="O3803" s="23" t="s">
        <v>723</v>
      </c>
      <c r="P3803" s="13">
        <v>83807405</v>
      </c>
      <c r="Q3803" s="24" t="s">
        <v>722</v>
      </c>
    </row>
    <row r="3804" spans="1:17" x14ac:dyDescent="0.2">
      <c r="A3804">
        <v>129296</v>
      </c>
      <c r="B3804" s="1" t="s">
        <v>10644</v>
      </c>
      <c r="C3804" s="1" t="s">
        <v>10645</v>
      </c>
      <c r="D3804" t="s">
        <v>29</v>
      </c>
      <c r="E3804" t="s">
        <v>30</v>
      </c>
      <c r="F3804" t="s">
        <v>9</v>
      </c>
      <c r="G3804" s="26">
        <v>4210908</v>
      </c>
      <c r="H3804" s="40" t="s">
        <v>10646</v>
      </c>
      <c r="I3804" t="s">
        <v>742</v>
      </c>
      <c r="J3804" s="1" t="s">
        <v>743</v>
      </c>
      <c r="K3804" s="46">
        <v>45019</v>
      </c>
      <c r="L3804" s="1" t="s">
        <v>770</v>
      </c>
      <c r="M3804" s="1" t="s">
        <v>16</v>
      </c>
      <c r="N3804" s="1" t="s">
        <v>8</v>
      </c>
      <c r="O3804" s="1" t="s">
        <v>6</v>
      </c>
      <c r="P3804" s="1">
        <v>83455513</v>
      </c>
      <c r="Q3804" s="1">
        <v>4632</v>
      </c>
    </row>
    <row r="3805" spans="1:17" x14ac:dyDescent="0.2">
      <c r="A3805">
        <v>129300</v>
      </c>
      <c r="B3805" s="1" t="s">
        <v>10647</v>
      </c>
      <c r="C3805" s="1" t="s">
        <v>10648</v>
      </c>
      <c r="D3805" t="s">
        <v>52</v>
      </c>
      <c r="E3805" t="s">
        <v>53</v>
      </c>
      <c r="F3805" t="s">
        <v>5</v>
      </c>
      <c r="G3805" s="26">
        <v>15206</v>
      </c>
      <c r="H3805" s="40" t="s">
        <v>3526</v>
      </c>
      <c r="I3805" t="s">
        <v>742</v>
      </c>
      <c r="J3805" s="1" t="s">
        <v>743</v>
      </c>
      <c r="K3805" s="46">
        <v>44172</v>
      </c>
      <c r="L3805" s="1" t="s">
        <v>770</v>
      </c>
      <c r="M3805" s="1" t="s">
        <v>16</v>
      </c>
      <c r="N3805" s="1" t="s">
        <v>3</v>
      </c>
      <c r="O3805" s="1" t="s">
        <v>6</v>
      </c>
      <c r="P3805" s="1">
        <v>83223037</v>
      </c>
      <c r="Q3805" s="1">
        <v>4633</v>
      </c>
    </row>
    <row r="3806" spans="1:17" ht="25.5" x14ac:dyDescent="0.2">
      <c r="A3806">
        <v>129330</v>
      </c>
      <c r="B3806" s="1" t="s">
        <v>10649</v>
      </c>
      <c r="C3806" s="1" t="s">
        <v>10650</v>
      </c>
      <c r="D3806" t="s">
        <v>826</v>
      </c>
      <c r="E3806" t="s">
        <v>798</v>
      </c>
      <c r="F3806" t="s">
        <v>12</v>
      </c>
      <c r="G3806" s="27" t="s">
        <v>1136</v>
      </c>
      <c r="H3806" s="40" t="s">
        <v>10451</v>
      </c>
      <c r="I3806" t="s">
        <v>742</v>
      </c>
      <c r="J3806" s="1" t="s">
        <v>743</v>
      </c>
      <c r="K3806" s="46">
        <v>45524</v>
      </c>
      <c r="L3806" s="1" t="s">
        <v>770</v>
      </c>
      <c r="M3806" s="1" t="s">
        <v>16</v>
      </c>
      <c r="N3806" s="1" t="s">
        <v>32</v>
      </c>
      <c r="O3806" s="1" t="s">
        <v>6</v>
      </c>
      <c r="P3806" s="1" t="s">
        <v>10651</v>
      </c>
      <c r="Q3806" s="1">
        <v>6293</v>
      </c>
    </row>
    <row r="3807" spans="1:17" ht="51" x14ac:dyDescent="0.2">
      <c r="A3807">
        <v>129522</v>
      </c>
      <c r="B3807" s="1" t="s">
        <v>10652</v>
      </c>
      <c r="C3807" s="1" t="s">
        <v>10653</v>
      </c>
      <c r="D3807" t="s">
        <v>55</v>
      </c>
      <c r="E3807" t="s">
        <v>55</v>
      </c>
      <c r="F3807" t="s">
        <v>12</v>
      </c>
      <c r="G3807" s="27" t="s">
        <v>10654</v>
      </c>
      <c r="H3807" s="40" t="s">
        <v>2272</v>
      </c>
      <c r="I3807" t="s">
        <v>742</v>
      </c>
      <c r="J3807" s="1" t="s">
        <v>743</v>
      </c>
      <c r="K3807" s="46">
        <v>45253</v>
      </c>
      <c r="L3807" s="1" t="s">
        <v>992</v>
      </c>
      <c r="M3807" s="1" t="s">
        <v>1</v>
      </c>
      <c r="N3807" s="1" t="s">
        <v>1734</v>
      </c>
      <c r="O3807" s="1" t="s">
        <v>6</v>
      </c>
      <c r="P3807" s="1">
        <v>83564993</v>
      </c>
      <c r="Q3807" s="1">
        <v>6234</v>
      </c>
    </row>
    <row r="3808" spans="1:17" ht="38.25" x14ac:dyDescent="0.2">
      <c r="A3808">
        <v>129616</v>
      </c>
      <c r="B3808" s="1" t="s">
        <v>10655</v>
      </c>
      <c r="C3808" s="1" t="s">
        <v>10656</v>
      </c>
      <c r="D3808" t="s">
        <v>29</v>
      </c>
      <c r="E3808" t="s">
        <v>30</v>
      </c>
      <c r="F3808" t="s">
        <v>12</v>
      </c>
      <c r="G3808" s="26">
        <v>200506148</v>
      </c>
      <c r="H3808" s="40" t="s">
        <v>1060</v>
      </c>
      <c r="I3808" t="s">
        <v>742</v>
      </c>
      <c r="J3808" s="1" t="s">
        <v>743</v>
      </c>
      <c r="K3808" s="46">
        <v>44483</v>
      </c>
      <c r="L3808" s="1" t="s">
        <v>1230</v>
      </c>
      <c r="M3808" s="1" t="s">
        <v>16</v>
      </c>
      <c r="N3808" s="1" t="s">
        <v>1062</v>
      </c>
      <c r="O3808" s="1" t="s">
        <v>48</v>
      </c>
      <c r="P3808" s="1">
        <v>83230955</v>
      </c>
      <c r="Q3808" s="1">
        <v>4636</v>
      </c>
    </row>
    <row r="3809" spans="1:17" x14ac:dyDescent="0.2">
      <c r="A3809" s="3">
        <v>129623</v>
      </c>
      <c r="B3809" s="33" t="s">
        <v>10657</v>
      </c>
      <c r="C3809" s="33" t="s">
        <v>10658</v>
      </c>
      <c r="D3809" s="3" t="s">
        <v>2144</v>
      </c>
      <c r="E3809" s="3" t="s">
        <v>88</v>
      </c>
      <c r="F3809" s="3" t="s">
        <v>12</v>
      </c>
      <c r="G3809" s="35" t="s">
        <v>10659</v>
      </c>
      <c r="H3809" s="44" t="s">
        <v>274</v>
      </c>
      <c r="I3809" s="3" t="s">
        <v>742</v>
      </c>
      <c r="J3809" s="33" t="s">
        <v>743</v>
      </c>
      <c r="K3809" s="50">
        <v>46083</v>
      </c>
      <c r="L3809" s="33" t="s">
        <v>770</v>
      </c>
      <c r="M3809" s="33" t="s">
        <v>16</v>
      </c>
      <c r="N3809" s="33" t="s">
        <v>18</v>
      </c>
      <c r="O3809" s="33" t="s">
        <v>6</v>
      </c>
      <c r="P3809" s="33">
        <v>83938610</v>
      </c>
      <c r="Q3809" s="33">
        <v>6976</v>
      </c>
    </row>
    <row r="3810" spans="1:17" ht="25.5" x14ac:dyDescent="0.2">
      <c r="A3810">
        <v>129624</v>
      </c>
      <c r="B3810" s="1" t="s">
        <v>10660</v>
      </c>
      <c r="C3810" s="1" t="s">
        <v>10661</v>
      </c>
      <c r="D3810" t="s">
        <v>2144</v>
      </c>
      <c r="E3810" t="s">
        <v>88</v>
      </c>
      <c r="F3810" t="s">
        <v>12</v>
      </c>
      <c r="G3810" s="27" t="s">
        <v>10659</v>
      </c>
      <c r="H3810" s="40" t="s">
        <v>4968</v>
      </c>
      <c r="I3810" t="s">
        <v>742</v>
      </c>
      <c r="J3810" s="1" t="s">
        <v>743</v>
      </c>
      <c r="K3810" s="46">
        <v>45800</v>
      </c>
      <c r="L3810" s="1" t="s">
        <v>1092</v>
      </c>
      <c r="M3810" s="1" t="s">
        <v>1</v>
      </c>
      <c r="N3810" s="1" t="s">
        <v>18</v>
      </c>
      <c r="O3810" s="1" t="s">
        <v>6</v>
      </c>
      <c r="P3810" s="1">
        <v>83827852</v>
      </c>
      <c r="Q3810" s="1">
        <v>6805</v>
      </c>
    </row>
    <row r="3811" spans="1:17" ht="25.5" x14ac:dyDescent="0.2">
      <c r="A3811">
        <v>129648</v>
      </c>
      <c r="B3811" s="1" t="s">
        <v>10662</v>
      </c>
      <c r="C3811" s="1" t="s">
        <v>10663</v>
      </c>
      <c r="D3811" t="s">
        <v>52</v>
      </c>
      <c r="E3811" t="s">
        <v>53</v>
      </c>
      <c r="F3811" t="s">
        <v>9</v>
      </c>
      <c r="G3811" s="26">
        <v>4211107</v>
      </c>
      <c r="H3811" s="40" t="s">
        <v>8688</v>
      </c>
      <c r="I3811" t="s">
        <v>742</v>
      </c>
      <c r="J3811" s="1" t="s">
        <v>743</v>
      </c>
      <c r="K3811" s="46">
        <v>45169</v>
      </c>
      <c r="L3811" s="1" t="s">
        <v>2141</v>
      </c>
      <c r="M3811" s="1" t="s">
        <v>16</v>
      </c>
      <c r="N3811" s="1" t="s">
        <v>156</v>
      </c>
      <c r="O3811" s="1" t="s">
        <v>13</v>
      </c>
      <c r="P3811" s="1">
        <v>83741894</v>
      </c>
      <c r="Q3811" s="1">
        <v>6576</v>
      </c>
    </row>
    <row r="3812" spans="1:17" ht="25.5" x14ac:dyDescent="0.2">
      <c r="A3812">
        <v>129766</v>
      </c>
      <c r="B3812" s="1" t="s">
        <v>10664</v>
      </c>
      <c r="C3812" s="1" t="s">
        <v>10665</v>
      </c>
      <c r="D3812" t="s">
        <v>6396</v>
      </c>
      <c r="E3812" t="s">
        <v>99</v>
      </c>
      <c r="F3812" t="s">
        <v>9</v>
      </c>
      <c r="G3812" s="26">
        <v>4211205</v>
      </c>
      <c r="H3812" s="40" t="s">
        <v>146</v>
      </c>
      <c r="I3812" t="s">
        <v>742</v>
      </c>
      <c r="J3812" s="1" t="s">
        <v>743</v>
      </c>
      <c r="K3812" s="46">
        <v>44788</v>
      </c>
      <c r="L3812" s="1" t="s">
        <v>2141</v>
      </c>
      <c r="M3812" s="1" t="s">
        <v>64</v>
      </c>
      <c r="N3812" s="1" t="s">
        <v>11</v>
      </c>
      <c r="O3812" s="1" t="s">
        <v>13</v>
      </c>
      <c r="P3812" s="1">
        <v>83369044</v>
      </c>
      <c r="Q3812" s="1">
        <v>4637</v>
      </c>
    </row>
    <row r="3813" spans="1:17" ht="25.5" x14ac:dyDescent="0.2">
      <c r="A3813">
        <v>129776</v>
      </c>
      <c r="B3813" s="1" t="s">
        <v>10666</v>
      </c>
      <c r="C3813" s="1" t="s">
        <v>10667</v>
      </c>
      <c r="D3813" t="s">
        <v>67</v>
      </c>
      <c r="E3813" t="s">
        <v>68</v>
      </c>
      <c r="F3813" t="s">
        <v>9</v>
      </c>
      <c r="G3813" s="26">
        <v>4211209</v>
      </c>
      <c r="H3813" s="40" t="s">
        <v>10668</v>
      </c>
      <c r="I3813" t="s">
        <v>742</v>
      </c>
      <c r="J3813" s="1" t="s">
        <v>743</v>
      </c>
      <c r="K3813" s="46">
        <v>44784</v>
      </c>
      <c r="L3813" s="1" t="s">
        <v>7428</v>
      </c>
      <c r="M3813" s="1" t="s">
        <v>106</v>
      </c>
      <c r="N3813" s="1" t="s">
        <v>32</v>
      </c>
      <c r="O3813" s="1" t="s">
        <v>6</v>
      </c>
      <c r="P3813" s="1">
        <v>83358241</v>
      </c>
      <c r="Q3813" s="1">
        <v>4638</v>
      </c>
    </row>
    <row r="3814" spans="1:17" ht="25.5" x14ac:dyDescent="0.2">
      <c r="A3814">
        <v>129825</v>
      </c>
      <c r="B3814" s="1" t="s">
        <v>10669</v>
      </c>
      <c r="C3814" s="1" t="s">
        <v>10670</v>
      </c>
      <c r="D3814" t="s">
        <v>29</v>
      </c>
      <c r="E3814" t="s">
        <v>30</v>
      </c>
      <c r="F3814" t="s">
        <v>12</v>
      </c>
      <c r="G3814" s="27" t="s">
        <v>3635</v>
      </c>
      <c r="H3814" s="40" t="s">
        <v>1060</v>
      </c>
      <c r="I3814" t="s">
        <v>742</v>
      </c>
      <c r="J3814" s="1" t="s">
        <v>743</v>
      </c>
      <c r="K3814" s="46">
        <v>44615</v>
      </c>
      <c r="L3814" s="1" t="s">
        <v>750</v>
      </c>
      <c r="M3814" s="1" t="s">
        <v>1</v>
      </c>
      <c r="N3814" s="1" t="s">
        <v>32</v>
      </c>
      <c r="O3814" s="1" t="s">
        <v>6</v>
      </c>
      <c r="P3814" s="1">
        <v>83294543</v>
      </c>
      <c r="Q3814" s="1">
        <v>4639</v>
      </c>
    </row>
    <row r="3815" spans="1:17" ht="25.5" x14ac:dyDescent="0.2">
      <c r="A3815">
        <v>129838</v>
      </c>
      <c r="B3815" s="1" t="s">
        <v>10671</v>
      </c>
      <c r="C3815" s="1" t="s">
        <v>10672</v>
      </c>
      <c r="D3815" t="s">
        <v>6499</v>
      </c>
      <c r="E3815" t="s">
        <v>104</v>
      </c>
      <c r="F3815" t="s">
        <v>12</v>
      </c>
      <c r="G3815" s="26">
        <v>200702108</v>
      </c>
      <c r="I3815" t="s">
        <v>742</v>
      </c>
      <c r="J3815" s="1" t="s">
        <v>743</v>
      </c>
      <c r="K3815" s="46">
        <v>42041</v>
      </c>
      <c r="L3815" s="1" t="s">
        <v>786</v>
      </c>
      <c r="M3815" s="1" t="s">
        <v>10</v>
      </c>
      <c r="N3815" s="1" t="s">
        <v>38</v>
      </c>
      <c r="O3815" s="1" t="s">
        <v>48</v>
      </c>
      <c r="P3815" s="1">
        <v>80360355</v>
      </c>
      <c r="Q3815" s="1">
        <v>4640</v>
      </c>
    </row>
    <row r="3816" spans="1:17" ht="25.5" x14ac:dyDescent="0.2">
      <c r="A3816">
        <v>129842</v>
      </c>
      <c r="B3816" s="1" t="s">
        <v>10673</v>
      </c>
      <c r="C3816" s="1" t="s">
        <v>10674</v>
      </c>
      <c r="D3816" t="s">
        <v>29</v>
      </c>
      <c r="E3816" t="s">
        <v>30</v>
      </c>
      <c r="F3816" t="s">
        <v>9</v>
      </c>
      <c r="G3816" s="26">
        <v>4220102</v>
      </c>
      <c r="H3816" s="40" t="s">
        <v>146</v>
      </c>
      <c r="I3816" t="s">
        <v>742</v>
      </c>
      <c r="J3816" s="1" t="s">
        <v>743</v>
      </c>
      <c r="K3816" s="46">
        <v>44911</v>
      </c>
      <c r="L3816" s="1" t="s">
        <v>1085</v>
      </c>
      <c r="M3816" s="1" t="s">
        <v>106</v>
      </c>
      <c r="N3816" s="1" t="s">
        <v>32</v>
      </c>
      <c r="O3816" s="1" t="s">
        <v>6</v>
      </c>
      <c r="P3816" s="1">
        <v>83393557</v>
      </c>
      <c r="Q3816" s="1">
        <v>4641</v>
      </c>
    </row>
    <row r="3817" spans="1:17" ht="25.5" x14ac:dyDescent="0.2">
      <c r="A3817">
        <v>129886</v>
      </c>
      <c r="B3817" s="1" t="s">
        <v>10675</v>
      </c>
      <c r="C3817" s="1" t="s">
        <v>10676</v>
      </c>
      <c r="D3817" t="s">
        <v>29</v>
      </c>
      <c r="E3817" t="s">
        <v>30</v>
      </c>
      <c r="F3817" t="s">
        <v>9</v>
      </c>
      <c r="G3817" s="26">
        <v>4220104</v>
      </c>
      <c r="H3817" s="40" t="s">
        <v>10677</v>
      </c>
      <c r="I3817" t="s">
        <v>742</v>
      </c>
      <c r="J3817" s="1" t="s">
        <v>743</v>
      </c>
      <c r="K3817" s="46">
        <v>45862</v>
      </c>
      <c r="L3817" s="1" t="s">
        <v>857</v>
      </c>
      <c r="M3817" s="1" t="s">
        <v>16</v>
      </c>
      <c r="N3817" s="1" t="s">
        <v>156</v>
      </c>
      <c r="O3817" s="1" t="s">
        <v>6</v>
      </c>
      <c r="P3817" s="1">
        <v>83849526</v>
      </c>
      <c r="Q3817" s="1">
        <v>6838</v>
      </c>
    </row>
    <row r="3818" spans="1:17" ht="25.5" x14ac:dyDescent="0.2">
      <c r="A3818">
        <v>129926</v>
      </c>
      <c r="B3818" s="1" t="s">
        <v>10678</v>
      </c>
      <c r="C3818" s="1" t="s">
        <v>10679</v>
      </c>
      <c r="D3818" t="s">
        <v>114</v>
      </c>
      <c r="E3818" t="s">
        <v>61</v>
      </c>
      <c r="F3818" t="s">
        <v>9</v>
      </c>
      <c r="G3818" s="26">
        <v>4220107</v>
      </c>
      <c r="H3818" s="40" t="s">
        <v>10680</v>
      </c>
      <c r="I3818" t="s">
        <v>742</v>
      </c>
      <c r="J3818" s="1" t="s">
        <v>743</v>
      </c>
      <c r="K3818" s="46">
        <v>45429</v>
      </c>
      <c r="L3818" s="1" t="s">
        <v>3667</v>
      </c>
      <c r="M3818" s="1" t="s">
        <v>7</v>
      </c>
      <c r="N3818" s="1" t="s">
        <v>8</v>
      </c>
      <c r="O3818" s="1" t="s">
        <v>6</v>
      </c>
      <c r="P3818" s="1">
        <v>83646886</v>
      </c>
      <c r="Q3818" s="1">
        <v>6138</v>
      </c>
    </row>
    <row r="3819" spans="1:17" ht="38.25" x14ac:dyDescent="0.2">
      <c r="A3819">
        <v>129982</v>
      </c>
      <c r="B3819" s="1" t="s">
        <v>10681</v>
      </c>
      <c r="C3819" s="1" t="s">
        <v>10682</v>
      </c>
      <c r="D3819" t="s">
        <v>49</v>
      </c>
      <c r="E3819" t="s">
        <v>50</v>
      </c>
      <c r="F3819" t="s">
        <v>9</v>
      </c>
      <c r="G3819" s="26">
        <v>4220203</v>
      </c>
      <c r="I3819" t="s">
        <v>742</v>
      </c>
      <c r="J3819" s="1" t="s">
        <v>743</v>
      </c>
      <c r="K3819" s="46">
        <v>44949</v>
      </c>
      <c r="L3819" s="1" t="s">
        <v>10683</v>
      </c>
      <c r="M3819" s="1" t="s">
        <v>64</v>
      </c>
      <c r="N3819" s="1" t="s">
        <v>11</v>
      </c>
      <c r="O3819" s="1" t="s">
        <v>13</v>
      </c>
      <c r="P3819" s="1">
        <v>83421813</v>
      </c>
      <c r="Q3819" s="1">
        <v>4675</v>
      </c>
    </row>
    <row r="3820" spans="1:17" ht="38.25" x14ac:dyDescent="0.2">
      <c r="A3820">
        <v>130044</v>
      </c>
      <c r="B3820" s="1" t="s">
        <v>10684</v>
      </c>
      <c r="C3820" s="1" t="s">
        <v>10685</v>
      </c>
      <c r="D3820" t="s">
        <v>142</v>
      </c>
      <c r="E3820" t="s">
        <v>30</v>
      </c>
      <c r="F3820" t="s">
        <v>9</v>
      </c>
      <c r="G3820" s="26">
        <v>4220303</v>
      </c>
      <c r="H3820" s="40" t="s">
        <v>146</v>
      </c>
      <c r="I3820" t="s">
        <v>742</v>
      </c>
      <c r="J3820" s="1" t="s">
        <v>743</v>
      </c>
      <c r="K3820" s="46">
        <v>44837</v>
      </c>
      <c r="L3820" s="1" t="s">
        <v>1085</v>
      </c>
      <c r="M3820" s="1" t="s">
        <v>16</v>
      </c>
      <c r="N3820" s="1" t="s">
        <v>1144</v>
      </c>
      <c r="O3820" s="1" t="s">
        <v>6</v>
      </c>
      <c r="P3820" s="1">
        <v>83380082</v>
      </c>
      <c r="Q3820" s="1">
        <v>4676</v>
      </c>
    </row>
    <row r="3821" spans="1:17" x14ac:dyDescent="0.2">
      <c r="A3821">
        <v>130060</v>
      </c>
      <c r="B3821" s="1" t="s">
        <v>10686</v>
      </c>
      <c r="C3821" s="1" t="s">
        <v>10687</v>
      </c>
      <c r="D3821" t="s">
        <v>2147</v>
      </c>
      <c r="E3821" t="s">
        <v>58</v>
      </c>
      <c r="F3821" t="s">
        <v>12</v>
      </c>
      <c r="G3821" s="27" t="s">
        <v>10688</v>
      </c>
      <c r="H3821" s="40" t="s">
        <v>144</v>
      </c>
      <c r="I3821" t="s">
        <v>742</v>
      </c>
      <c r="J3821" s="1" t="s">
        <v>743</v>
      </c>
      <c r="K3821" s="46">
        <v>44781</v>
      </c>
      <c r="L3821" s="1" t="s">
        <v>770</v>
      </c>
      <c r="M3821" s="1" t="s">
        <v>16</v>
      </c>
      <c r="N3821" s="1" t="s">
        <v>3</v>
      </c>
      <c r="O3821" s="1" t="s">
        <v>6</v>
      </c>
      <c r="P3821" s="1">
        <v>83355748</v>
      </c>
      <c r="Q3821" s="1">
        <v>6740</v>
      </c>
    </row>
    <row r="3822" spans="1:17" ht="38.25" x14ac:dyDescent="0.2">
      <c r="A3822">
        <v>130067</v>
      </c>
      <c r="B3822" s="1" t="s">
        <v>10689</v>
      </c>
      <c r="C3822" s="1" t="s">
        <v>10690</v>
      </c>
      <c r="D3822" t="s">
        <v>1031</v>
      </c>
      <c r="E3822" t="s">
        <v>768</v>
      </c>
      <c r="F3822" t="s">
        <v>9</v>
      </c>
      <c r="G3822" s="26">
        <v>4220309</v>
      </c>
      <c r="I3822" t="s">
        <v>742</v>
      </c>
      <c r="J3822" s="1" t="s">
        <v>743</v>
      </c>
      <c r="K3822" s="46">
        <v>44830</v>
      </c>
      <c r="L3822" s="1" t="s">
        <v>2481</v>
      </c>
      <c r="M3822" s="1" t="s">
        <v>84</v>
      </c>
      <c r="N3822" s="1" t="s">
        <v>3011</v>
      </c>
      <c r="O3822" s="1" t="s">
        <v>6</v>
      </c>
      <c r="P3822" s="1">
        <v>83372988</v>
      </c>
      <c r="Q3822" s="1">
        <v>4677</v>
      </c>
    </row>
    <row r="3823" spans="1:17" ht="25.5" x14ac:dyDescent="0.2">
      <c r="A3823">
        <v>130126</v>
      </c>
      <c r="B3823" s="1" t="s">
        <v>10691</v>
      </c>
      <c r="C3823" s="1" t="s">
        <v>10692</v>
      </c>
      <c r="D3823" t="s">
        <v>71</v>
      </c>
      <c r="E3823" t="s">
        <v>27</v>
      </c>
      <c r="F3823" t="s">
        <v>9</v>
      </c>
      <c r="G3823" s="26">
        <v>4220402</v>
      </c>
      <c r="H3823" s="40" t="s">
        <v>146</v>
      </c>
      <c r="I3823" t="s">
        <v>742</v>
      </c>
      <c r="J3823" s="1" t="s">
        <v>743</v>
      </c>
      <c r="K3823" s="46">
        <v>45098</v>
      </c>
      <c r="L3823" s="1" t="s">
        <v>1085</v>
      </c>
      <c r="M3823" s="1" t="s">
        <v>16</v>
      </c>
      <c r="N3823" s="1" t="s">
        <v>159</v>
      </c>
      <c r="O3823" s="1" t="s">
        <v>6</v>
      </c>
      <c r="P3823" s="1">
        <v>83526068</v>
      </c>
      <c r="Q3823" s="1">
        <v>4678</v>
      </c>
    </row>
    <row r="3824" spans="1:17" ht="25.5" x14ac:dyDescent="0.2">
      <c r="A3824">
        <v>130240</v>
      </c>
      <c r="B3824" s="1" t="s">
        <v>10693</v>
      </c>
      <c r="C3824" s="1" t="s">
        <v>10694</v>
      </c>
      <c r="D3824" t="s">
        <v>29</v>
      </c>
      <c r="E3824" t="s">
        <v>30</v>
      </c>
      <c r="F3824" t="s">
        <v>12</v>
      </c>
      <c r="G3824" s="27" t="s">
        <v>10695</v>
      </c>
      <c r="H3824" s="40" t="s">
        <v>144</v>
      </c>
      <c r="I3824" t="s">
        <v>742</v>
      </c>
      <c r="J3824" s="1" t="s">
        <v>743</v>
      </c>
      <c r="K3824" s="46">
        <v>44967</v>
      </c>
      <c r="L3824" s="1" t="s">
        <v>1085</v>
      </c>
      <c r="M3824" s="1" t="s">
        <v>16</v>
      </c>
      <c r="N3824" s="1" t="s">
        <v>3</v>
      </c>
      <c r="O3824" s="1" t="s">
        <v>13</v>
      </c>
      <c r="P3824" s="1">
        <v>83430988</v>
      </c>
      <c r="Q3824" s="1">
        <v>5030</v>
      </c>
    </row>
    <row r="3825" spans="1:17" x14ac:dyDescent="0.2">
      <c r="A3825">
        <v>130340</v>
      </c>
      <c r="B3825" s="1" t="s">
        <v>10696</v>
      </c>
      <c r="C3825" s="1" t="s">
        <v>10697</v>
      </c>
      <c r="D3825" t="s">
        <v>67</v>
      </c>
      <c r="E3825" t="s">
        <v>68</v>
      </c>
      <c r="F3825" t="s">
        <v>9</v>
      </c>
      <c r="G3825" s="26">
        <v>4220503</v>
      </c>
      <c r="H3825" s="40" t="s">
        <v>4214</v>
      </c>
      <c r="I3825" t="s">
        <v>742</v>
      </c>
      <c r="J3825" s="1" t="s">
        <v>743</v>
      </c>
      <c r="K3825" s="46">
        <v>44826</v>
      </c>
      <c r="L3825" s="1" t="s">
        <v>770</v>
      </c>
      <c r="M3825" s="1" t="s">
        <v>16</v>
      </c>
      <c r="N3825" s="1" t="s">
        <v>8</v>
      </c>
      <c r="O3825" s="1" t="s">
        <v>6</v>
      </c>
      <c r="P3825" s="1">
        <v>83372971</v>
      </c>
      <c r="Q3825" s="1">
        <v>5378</v>
      </c>
    </row>
    <row r="3826" spans="1:17" x14ac:dyDescent="0.2">
      <c r="A3826">
        <v>130492</v>
      </c>
      <c r="B3826" s="1" t="s">
        <v>10698</v>
      </c>
      <c r="C3826" s="1" t="s">
        <v>10699</v>
      </c>
      <c r="D3826" t="s">
        <v>3132</v>
      </c>
      <c r="E3826" t="s">
        <v>23</v>
      </c>
      <c r="F3826" t="s">
        <v>12</v>
      </c>
      <c r="G3826" s="27" t="s">
        <v>10700</v>
      </c>
      <c r="H3826" s="40" t="s">
        <v>144</v>
      </c>
      <c r="I3826" t="s">
        <v>742</v>
      </c>
      <c r="J3826" s="1" t="s">
        <v>743</v>
      </c>
      <c r="K3826" s="46">
        <v>45023</v>
      </c>
      <c r="L3826" s="1" t="s">
        <v>770</v>
      </c>
      <c r="M3826" s="1" t="s">
        <v>16</v>
      </c>
      <c r="N3826" s="1" t="s">
        <v>3</v>
      </c>
      <c r="O3826" s="1" t="s">
        <v>6</v>
      </c>
      <c r="P3826" s="1">
        <v>83463811</v>
      </c>
      <c r="Q3826" s="1">
        <v>5979</v>
      </c>
    </row>
    <row r="3827" spans="1:17" ht="25.5" x14ac:dyDescent="0.2">
      <c r="A3827">
        <v>130699</v>
      </c>
      <c r="B3827" s="1" t="s">
        <v>10701</v>
      </c>
      <c r="C3827" s="1" t="s">
        <v>10702</v>
      </c>
      <c r="D3827" t="s">
        <v>52</v>
      </c>
      <c r="E3827" t="s">
        <v>53</v>
      </c>
      <c r="F3827" t="s">
        <v>9</v>
      </c>
      <c r="G3827" s="26">
        <v>4221104</v>
      </c>
      <c r="H3827" s="40" t="s">
        <v>10703</v>
      </c>
      <c r="I3827" t="s">
        <v>742</v>
      </c>
      <c r="J3827" s="1" t="s">
        <v>743</v>
      </c>
      <c r="K3827" s="46">
        <v>45261</v>
      </c>
      <c r="L3827" s="1" t="s">
        <v>1085</v>
      </c>
      <c r="M3827" s="1" t="s">
        <v>106</v>
      </c>
      <c r="N3827" s="1" t="s">
        <v>159</v>
      </c>
      <c r="O3827" s="1" t="s">
        <v>6</v>
      </c>
      <c r="P3827" s="1">
        <v>83569494</v>
      </c>
      <c r="Q3827" s="1">
        <v>5982</v>
      </c>
    </row>
    <row r="3828" spans="1:17" x14ac:dyDescent="0.2">
      <c r="A3828">
        <v>130714</v>
      </c>
      <c r="B3828" s="1" t="s">
        <v>10704</v>
      </c>
      <c r="C3828" s="1" t="s">
        <v>10705</v>
      </c>
      <c r="D3828" t="s">
        <v>29</v>
      </c>
      <c r="E3828" t="s">
        <v>30</v>
      </c>
      <c r="F3828" t="s">
        <v>12</v>
      </c>
      <c r="G3828" s="27" t="s">
        <v>10706</v>
      </c>
      <c r="H3828" s="40" t="s">
        <v>2422</v>
      </c>
      <c r="I3828" t="s">
        <v>742</v>
      </c>
      <c r="J3828" s="1" t="s">
        <v>743</v>
      </c>
      <c r="K3828" s="46">
        <v>45302</v>
      </c>
      <c r="L3828" s="1" t="s">
        <v>770</v>
      </c>
      <c r="M3828" s="1" t="s">
        <v>16</v>
      </c>
      <c r="N3828" s="1" t="s">
        <v>18</v>
      </c>
      <c r="O3828" s="1" t="s">
        <v>6</v>
      </c>
      <c r="P3828" s="1">
        <v>83583336</v>
      </c>
      <c r="Q3828" s="1">
        <v>5983</v>
      </c>
    </row>
    <row r="3829" spans="1:17" ht="25.5" x14ac:dyDescent="0.2">
      <c r="A3829">
        <v>130732</v>
      </c>
      <c r="B3829" s="1" t="s">
        <v>10707</v>
      </c>
      <c r="C3829" s="1" t="s">
        <v>10708</v>
      </c>
      <c r="D3829" t="s">
        <v>29</v>
      </c>
      <c r="E3829" t="s">
        <v>30</v>
      </c>
      <c r="F3829" t="s">
        <v>9</v>
      </c>
      <c r="G3829" s="26">
        <v>4220709</v>
      </c>
      <c r="H3829" s="40" t="s">
        <v>10709</v>
      </c>
      <c r="I3829" t="s">
        <v>742</v>
      </c>
      <c r="J3829" s="1" t="s">
        <v>743</v>
      </c>
      <c r="K3829" s="46">
        <v>45225</v>
      </c>
      <c r="L3829" s="1" t="s">
        <v>1085</v>
      </c>
      <c r="M3829" s="1" t="s">
        <v>106</v>
      </c>
      <c r="N3829" s="1" t="s">
        <v>32</v>
      </c>
      <c r="O3829" s="1" t="s">
        <v>48</v>
      </c>
      <c r="P3829" s="1">
        <v>83564922</v>
      </c>
      <c r="Q3829" s="1">
        <v>5984</v>
      </c>
    </row>
    <row r="3830" spans="1:17" ht="25.5" x14ac:dyDescent="0.2">
      <c r="A3830">
        <v>130734</v>
      </c>
      <c r="B3830" s="1" t="s">
        <v>10710</v>
      </c>
      <c r="C3830" s="1" t="s">
        <v>10711</v>
      </c>
      <c r="D3830" t="s">
        <v>4495</v>
      </c>
      <c r="E3830" t="s">
        <v>88</v>
      </c>
      <c r="F3830" t="s">
        <v>9</v>
      </c>
      <c r="G3830" s="26">
        <v>4220710</v>
      </c>
      <c r="H3830" s="40" t="s">
        <v>10712</v>
      </c>
      <c r="I3830" t="s">
        <v>742</v>
      </c>
      <c r="J3830" s="1" t="s">
        <v>743</v>
      </c>
      <c r="K3830" s="46">
        <v>45068</v>
      </c>
      <c r="L3830" s="1" t="s">
        <v>1085</v>
      </c>
      <c r="M3830" s="1" t="s">
        <v>16</v>
      </c>
      <c r="N3830" s="1" t="s">
        <v>80</v>
      </c>
      <c r="O3830" s="1" t="s">
        <v>6</v>
      </c>
      <c r="P3830" s="1">
        <v>83509775</v>
      </c>
      <c r="Q3830" s="1">
        <v>5985</v>
      </c>
    </row>
    <row r="3831" spans="1:17" x14ac:dyDescent="0.2">
      <c r="A3831">
        <v>130789</v>
      </c>
      <c r="B3831" s="1" t="s">
        <v>10619</v>
      </c>
      <c r="C3831" s="1" t="s">
        <v>10713</v>
      </c>
      <c r="D3831" t="s">
        <v>29</v>
      </c>
      <c r="E3831" t="s">
        <v>30</v>
      </c>
      <c r="F3831" t="s">
        <v>9</v>
      </c>
      <c r="G3831" s="26">
        <v>4220806</v>
      </c>
      <c r="H3831" s="40" t="s">
        <v>10714</v>
      </c>
      <c r="I3831" t="s">
        <v>742</v>
      </c>
      <c r="J3831" s="1" t="s">
        <v>743</v>
      </c>
      <c r="K3831" s="46">
        <v>45329</v>
      </c>
      <c r="L3831" s="1" t="s">
        <v>770</v>
      </c>
      <c r="O3831" s="1" t="s">
        <v>6</v>
      </c>
      <c r="P3831" s="1">
        <v>83595779</v>
      </c>
      <c r="Q3831" s="1">
        <v>5986</v>
      </c>
    </row>
    <row r="3832" spans="1:17" ht="38.25" x14ac:dyDescent="0.2">
      <c r="A3832">
        <v>130827</v>
      </c>
      <c r="B3832" s="1" t="s">
        <v>10715</v>
      </c>
      <c r="C3832" s="1" t="s">
        <v>10716</v>
      </c>
      <c r="D3832" t="s">
        <v>17</v>
      </c>
      <c r="E3832" t="s">
        <v>17</v>
      </c>
      <c r="F3832" t="s">
        <v>0</v>
      </c>
      <c r="G3832" s="26">
        <v>6070601</v>
      </c>
      <c r="H3832" s="40" t="s">
        <v>1131</v>
      </c>
      <c r="I3832" t="s">
        <v>742</v>
      </c>
      <c r="J3832" s="1" t="s">
        <v>743</v>
      </c>
      <c r="K3832" s="46">
        <v>44750</v>
      </c>
      <c r="L3832" s="1" t="s">
        <v>930</v>
      </c>
      <c r="M3832" s="1" t="s">
        <v>16</v>
      </c>
      <c r="N3832" s="1" t="s">
        <v>32</v>
      </c>
      <c r="O3832" s="1" t="s">
        <v>6</v>
      </c>
      <c r="P3832" s="1">
        <v>83347075</v>
      </c>
      <c r="Q3832" s="1">
        <v>5987</v>
      </c>
    </row>
    <row r="3833" spans="1:17" ht="38.25" x14ac:dyDescent="0.2">
      <c r="A3833">
        <v>130829</v>
      </c>
      <c r="B3833" s="1" t="s">
        <v>10717</v>
      </c>
      <c r="C3833" s="1" t="s">
        <v>10718</v>
      </c>
      <c r="D3833" t="s">
        <v>17</v>
      </c>
      <c r="E3833" t="s">
        <v>17</v>
      </c>
      <c r="F3833" t="s">
        <v>0</v>
      </c>
      <c r="G3833" s="26">
        <v>6070601</v>
      </c>
      <c r="H3833" s="40" t="s">
        <v>1131</v>
      </c>
      <c r="I3833" t="s">
        <v>742</v>
      </c>
      <c r="J3833" s="1" t="s">
        <v>743</v>
      </c>
      <c r="K3833" s="46">
        <v>44750</v>
      </c>
      <c r="L3833" s="1" t="s">
        <v>930</v>
      </c>
      <c r="M3833" s="1" t="s">
        <v>16</v>
      </c>
      <c r="N3833" s="1" t="s">
        <v>32</v>
      </c>
      <c r="O3833" s="1" t="s">
        <v>6</v>
      </c>
      <c r="P3833" s="1">
        <v>83347071</v>
      </c>
      <c r="Q3833" s="1">
        <v>5988</v>
      </c>
    </row>
    <row r="3834" spans="1:17" ht="25.5" x14ac:dyDescent="0.2">
      <c r="A3834">
        <v>130849</v>
      </c>
      <c r="B3834" s="1" t="s">
        <v>10719</v>
      </c>
      <c r="C3834" s="1" t="s">
        <v>10720</v>
      </c>
      <c r="D3834" t="s">
        <v>29</v>
      </c>
      <c r="E3834" t="s">
        <v>30</v>
      </c>
      <c r="F3834" t="s">
        <v>9</v>
      </c>
      <c r="G3834" s="26">
        <v>4220907</v>
      </c>
      <c r="H3834" s="40" t="s">
        <v>10721</v>
      </c>
      <c r="I3834" t="s">
        <v>742</v>
      </c>
      <c r="J3834" s="1" t="s">
        <v>743</v>
      </c>
      <c r="K3834" s="46">
        <v>45903</v>
      </c>
      <c r="L3834" s="1" t="s">
        <v>10722</v>
      </c>
      <c r="M3834" s="1" t="s">
        <v>106</v>
      </c>
      <c r="N3834" s="1" t="s">
        <v>10723</v>
      </c>
      <c r="O3834" s="1" t="s">
        <v>13</v>
      </c>
      <c r="P3834" s="1">
        <v>83873086</v>
      </c>
      <c r="Q3834" s="1">
        <v>6898</v>
      </c>
    </row>
    <row r="3835" spans="1:17" ht="25.5" x14ac:dyDescent="0.2">
      <c r="A3835">
        <v>131067</v>
      </c>
      <c r="B3835" s="1" t="s">
        <v>10724</v>
      </c>
      <c r="C3835" s="1" t="s">
        <v>10725</v>
      </c>
      <c r="D3835" t="s">
        <v>29</v>
      </c>
      <c r="E3835" t="s">
        <v>30</v>
      </c>
      <c r="F3835" t="s">
        <v>9</v>
      </c>
      <c r="G3835" s="26">
        <v>4221101</v>
      </c>
      <c r="H3835" s="40" t="s">
        <v>10714</v>
      </c>
      <c r="I3835" t="s">
        <v>742</v>
      </c>
      <c r="J3835" s="1" t="s">
        <v>743</v>
      </c>
      <c r="K3835" s="46">
        <v>45299</v>
      </c>
      <c r="L3835" s="1" t="s">
        <v>770</v>
      </c>
      <c r="M3835" s="1" t="s">
        <v>16</v>
      </c>
      <c r="N3835" s="1" t="s">
        <v>32</v>
      </c>
      <c r="O3835" s="1" t="s">
        <v>6</v>
      </c>
      <c r="P3835" s="1">
        <v>83584370</v>
      </c>
      <c r="Q3835" s="1">
        <v>5992</v>
      </c>
    </row>
    <row r="3836" spans="1:17" ht="38.25" x14ac:dyDescent="0.2">
      <c r="A3836">
        <v>131517</v>
      </c>
      <c r="B3836" s="1" t="s">
        <v>10726</v>
      </c>
      <c r="C3836" s="1" t="s">
        <v>10727</v>
      </c>
      <c r="D3836" t="s">
        <v>968</v>
      </c>
      <c r="E3836" t="s">
        <v>969</v>
      </c>
      <c r="F3836" t="s">
        <v>0</v>
      </c>
      <c r="G3836" s="26">
        <v>6190601</v>
      </c>
      <c r="H3836" s="40" t="s">
        <v>10728</v>
      </c>
      <c r="I3836" t="s">
        <v>742</v>
      </c>
      <c r="J3836" s="1" t="s">
        <v>743</v>
      </c>
      <c r="K3836" s="46">
        <v>44957</v>
      </c>
      <c r="L3836" s="1" t="s">
        <v>992</v>
      </c>
      <c r="M3836" s="1" t="s">
        <v>106</v>
      </c>
      <c r="N3836" s="1" t="s">
        <v>32</v>
      </c>
      <c r="O3836" s="1" t="s">
        <v>6</v>
      </c>
      <c r="P3836" s="1" t="s">
        <v>10729</v>
      </c>
      <c r="Q3836" s="1">
        <v>6237</v>
      </c>
    </row>
    <row r="3837" spans="1:17" ht="25.5" x14ac:dyDescent="0.2">
      <c r="A3837">
        <v>131538</v>
      </c>
      <c r="B3837" s="1" t="s">
        <v>10730</v>
      </c>
      <c r="C3837" s="1" t="s">
        <v>10731</v>
      </c>
      <c r="D3837" t="s">
        <v>52</v>
      </c>
      <c r="E3837" t="s">
        <v>53</v>
      </c>
      <c r="F3837" t="s">
        <v>9</v>
      </c>
      <c r="G3837" s="26">
        <v>4221201</v>
      </c>
      <c r="H3837" s="40" t="s">
        <v>10732</v>
      </c>
      <c r="I3837" t="s">
        <v>742</v>
      </c>
      <c r="J3837" s="1" t="s">
        <v>743</v>
      </c>
      <c r="K3837" s="46">
        <v>45275</v>
      </c>
      <c r="L3837" s="1" t="s">
        <v>1092</v>
      </c>
      <c r="M3837" s="1" t="s">
        <v>64</v>
      </c>
      <c r="N3837" s="1" t="s">
        <v>11</v>
      </c>
      <c r="O3837" s="1" t="s">
        <v>13</v>
      </c>
      <c r="P3837" s="1">
        <v>83656342</v>
      </c>
      <c r="Q3837" s="1">
        <v>6316</v>
      </c>
    </row>
    <row r="3838" spans="1:17" ht="25.5" x14ac:dyDescent="0.2">
      <c r="A3838">
        <v>131923</v>
      </c>
      <c r="B3838" s="1" t="s">
        <v>10733</v>
      </c>
      <c r="C3838" s="1" t="s">
        <v>10734</v>
      </c>
      <c r="D3838" t="s">
        <v>17</v>
      </c>
      <c r="E3838" t="s">
        <v>17</v>
      </c>
      <c r="F3838" t="s">
        <v>9</v>
      </c>
      <c r="G3838" s="26">
        <v>4221204</v>
      </c>
      <c r="H3838" s="40" t="s">
        <v>146</v>
      </c>
      <c r="I3838" t="s">
        <v>742</v>
      </c>
      <c r="J3838" s="1" t="s">
        <v>743</v>
      </c>
      <c r="K3838" s="46">
        <v>45251</v>
      </c>
      <c r="L3838" s="1" t="s">
        <v>1085</v>
      </c>
      <c r="M3838" s="1" t="s">
        <v>64</v>
      </c>
      <c r="N3838" s="1" t="s">
        <v>82</v>
      </c>
      <c r="O3838" s="1" t="s">
        <v>6</v>
      </c>
      <c r="P3838" s="1">
        <v>83565654</v>
      </c>
      <c r="Q3838" s="1">
        <v>5993</v>
      </c>
    </row>
    <row r="3839" spans="1:17" ht="38.25" x14ac:dyDescent="0.2">
      <c r="A3839">
        <v>131935</v>
      </c>
      <c r="B3839" s="1" t="s">
        <v>10735</v>
      </c>
      <c r="C3839" s="1" t="s">
        <v>10736</v>
      </c>
      <c r="D3839" t="s">
        <v>804</v>
      </c>
      <c r="E3839" t="s">
        <v>35</v>
      </c>
      <c r="F3839" t="s">
        <v>12</v>
      </c>
      <c r="G3839" s="27" t="s">
        <v>10737</v>
      </c>
      <c r="H3839" s="40" t="s">
        <v>144</v>
      </c>
      <c r="I3839" t="s">
        <v>742</v>
      </c>
      <c r="J3839" s="1" t="s">
        <v>743</v>
      </c>
      <c r="K3839" s="46">
        <v>45162</v>
      </c>
      <c r="L3839" s="1" t="s">
        <v>2281</v>
      </c>
      <c r="M3839" s="1" t="s">
        <v>84</v>
      </c>
      <c r="N3839" s="1" t="s">
        <v>3</v>
      </c>
      <c r="O3839" s="1" t="s">
        <v>6</v>
      </c>
      <c r="P3839" s="1">
        <v>83529997</v>
      </c>
      <c r="Q3839" s="1">
        <v>6741</v>
      </c>
    </row>
    <row r="3840" spans="1:17" ht="25.5" x14ac:dyDescent="0.2">
      <c r="A3840">
        <v>131936</v>
      </c>
      <c r="B3840" s="1" t="s">
        <v>9437</v>
      </c>
      <c r="C3840" s="1" t="s">
        <v>10738</v>
      </c>
      <c r="D3840" t="s">
        <v>87</v>
      </c>
      <c r="E3840" t="s">
        <v>88</v>
      </c>
      <c r="F3840" t="s">
        <v>0</v>
      </c>
      <c r="G3840" s="26">
        <v>6990702</v>
      </c>
      <c r="H3840" s="40" t="s">
        <v>1131</v>
      </c>
      <c r="I3840" t="s">
        <v>742</v>
      </c>
      <c r="J3840" s="1" t="s">
        <v>743</v>
      </c>
      <c r="K3840" s="46">
        <v>44812</v>
      </c>
      <c r="L3840" s="1" t="s">
        <v>1085</v>
      </c>
      <c r="M3840" s="1" t="s">
        <v>16</v>
      </c>
      <c r="N3840" s="1" t="s">
        <v>32</v>
      </c>
      <c r="O3840" s="1" t="s">
        <v>6</v>
      </c>
      <c r="P3840" s="1">
        <v>83367803</v>
      </c>
      <c r="Q3840" s="1">
        <v>5994</v>
      </c>
    </row>
    <row r="3841" spans="1:17" ht="25.5" x14ac:dyDescent="0.2">
      <c r="A3841">
        <v>131947</v>
      </c>
      <c r="B3841" s="1" t="s">
        <v>9437</v>
      </c>
      <c r="C3841" s="1" t="s">
        <v>10739</v>
      </c>
      <c r="D3841" t="s">
        <v>87</v>
      </c>
      <c r="E3841" t="s">
        <v>88</v>
      </c>
      <c r="F3841" t="s">
        <v>0</v>
      </c>
      <c r="G3841" s="26">
        <v>6990702</v>
      </c>
      <c r="H3841" s="40" t="s">
        <v>1131</v>
      </c>
      <c r="I3841" t="s">
        <v>742</v>
      </c>
      <c r="J3841" s="1" t="s">
        <v>743</v>
      </c>
      <c r="K3841" s="46">
        <v>44903</v>
      </c>
      <c r="L3841" s="1" t="s">
        <v>1085</v>
      </c>
      <c r="M3841" s="1" t="s">
        <v>16</v>
      </c>
      <c r="N3841" s="1" t="s">
        <v>32</v>
      </c>
      <c r="O3841" s="1" t="s">
        <v>6</v>
      </c>
      <c r="P3841" s="1">
        <v>83367798</v>
      </c>
      <c r="Q3841" s="1">
        <v>5995</v>
      </c>
    </row>
    <row r="3842" spans="1:17" ht="25.5" x14ac:dyDescent="0.2">
      <c r="A3842">
        <v>131958</v>
      </c>
      <c r="B3842" s="1" t="s">
        <v>10740</v>
      </c>
      <c r="C3842" s="1" t="s">
        <v>10741</v>
      </c>
      <c r="D3842" t="s">
        <v>2</v>
      </c>
      <c r="E3842" t="s">
        <v>4</v>
      </c>
      <c r="F3842" t="s">
        <v>5</v>
      </c>
      <c r="G3842" s="26">
        <v>6681</v>
      </c>
      <c r="H3842" s="40" t="s">
        <v>10742</v>
      </c>
      <c r="I3842" t="s">
        <v>742</v>
      </c>
      <c r="J3842" s="1" t="s">
        <v>743</v>
      </c>
      <c r="K3842" s="46">
        <v>44831</v>
      </c>
      <c r="L3842" s="1" t="s">
        <v>774</v>
      </c>
      <c r="M3842" s="1" t="s">
        <v>16</v>
      </c>
      <c r="N3842" s="1" t="s">
        <v>3</v>
      </c>
      <c r="O3842" s="1" t="s">
        <v>6</v>
      </c>
      <c r="P3842" s="1">
        <v>83376087</v>
      </c>
      <c r="Q3842" s="1">
        <v>5996</v>
      </c>
    </row>
    <row r="3843" spans="1:17" ht="51" x14ac:dyDescent="0.2">
      <c r="A3843">
        <v>132035</v>
      </c>
      <c r="B3843" s="1" t="s">
        <v>10743</v>
      </c>
      <c r="C3843" s="1" t="s">
        <v>10744</v>
      </c>
      <c r="D3843" t="s">
        <v>2437</v>
      </c>
      <c r="E3843" t="s">
        <v>2438</v>
      </c>
      <c r="F3843" t="s">
        <v>0</v>
      </c>
      <c r="G3843" s="26">
        <v>6991001</v>
      </c>
      <c r="H3843" s="40" t="s">
        <v>1060</v>
      </c>
      <c r="I3843" t="s">
        <v>742</v>
      </c>
      <c r="J3843" s="1" t="s">
        <v>743</v>
      </c>
      <c r="K3843" s="46">
        <v>45099</v>
      </c>
      <c r="L3843" s="1" t="s">
        <v>5934</v>
      </c>
      <c r="M3843" s="1" t="s">
        <v>141</v>
      </c>
      <c r="N3843" s="1" t="s">
        <v>32</v>
      </c>
      <c r="O3843" s="1" t="s">
        <v>6</v>
      </c>
      <c r="P3843" s="1">
        <v>83447798</v>
      </c>
      <c r="Q3843" s="1">
        <v>5997</v>
      </c>
    </row>
    <row r="3844" spans="1:17" ht="25.5" x14ac:dyDescent="0.2">
      <c r="A3844">
        <v>132120</v>
      </c>
      <c r="B3844" s="1" t="s">
        <v>10745</v>
      </c>
      <c r="C3844" s="1" t="s">
        <v>10746</v>
      </c>
      <c r="D3844" t="s">
        <v>54</v>
      </c>
      <c r="E3844" t="s">
        <v>55</v>
      </c>
      <c r="F3844" t="s">
        <v>12</v>
      </c>
      <c r="G3844" s="26">
        <v>201342122</v>
      </c>
      <c r="H3844" s="40" t="s">
        <v>10747</v>
      </c>
      <c r="I3844" t="s">
        <v>742</v>
      </c>
      <c r="J3844" s="1" t="s">
        <v>743</v>
      </c>
      <c r="K3844" s="46">
        <v>44896</v>
      </c>
      <c r="L3844" s="1" t="s">
        <v>774</v>
      </c>
      <c r="M3844" s="1" t="s">
        <v>16</v>
      </c>
      <c r="N3844" s="1" t="s">
        <v>18</v>
      </c>
      <c r="O3844" s="1" t="s">
        <v>6</v>
      </c>
      <c r="P3844" s="1">
        <v>83406600</v>
      </c>
      <c r="Q3844" s="1">
        <v>5999</v>
      </c>
    </row>
    <row r="3845" spans="1:17" x14ac:dyDescent="0.2">
      <c r="A3845">
        <v>132254</v>
      </c>
      <c r="B3845" s="1" t="s">
        <v>10748</v>
      </c>
      <c r="C3845" s="1" t="s">
        <v>10749</v>
      </c>
      <c r="D3845" t="s">
        <v>804</v>
      </c>
      <c r="E3845" t="s">
        <v>35</v>
      </c>
      <c r="F3845" t="s">
        <v>12</v>
      </c>
      <c r="G3845" s="27" t="s">
        <v>1855</v>
      </c>
      <c r="H3845" s="40" t="s">
        <v>10750</v>
      </c>
      <c r="I3845" t="s">
        <v>742</v>
      </c>
      <c r="J3845" s="1" t="s">
        <v>743</v>
      </c>
      <c r="K3845" s="46">
        <v>45700</v>
      </c>
      <c r="L3845" s="1" t="s">
        <v>770</v>
      </c>
      <c r="M3845" s="1" t="s">
        <v>16</v>
      </c>
      <c r="N3845" s="1" t="s">
        <v>8</v>
      </c>
      <c r="O3845" s="1" t="s">
        <v>6</v>
      </c>
      <c r="P3845" s="1">
        <v>83780773</v>
      </c>
      <c r="Q3845" s="1">
        <v>6833</v>
      </c>
    </row>
    <row r="3846" spans="1:17" ht="38.25" x14ac:dyDescent="0.2">
      <c r="A3846">
        <v>132269</v>
      </c>
      <c r="B3846" s="1" t="s">
        <v>10751</v>
      </c>
      <c r="C3846" s="1" t="s">
        <v>10752</v>
      </c>
      <c r="D3846" t="s">
        <v>2</v>
      </c>
      <c r="E3846" t="s">
        <v>4</v>
      </c>
      <c r="F3846" t="s">
        <v>9</v>
      </c>
      <c r="G3846" s="26">
        <v>4230107</v>
      </c>
      <c r="H3846" s="40" t="s">
        <v>10753</v>
      </c>
      <c r="I3846" t="s">
        <v>742</v>
      </c>
      <c r="J3846" s="1" t="s">
        <v>743</v>
      </c>
      <c r="K3846" s="46">
        <v>45719</v>
      </c>
      <c r="L3846" s="1" t="s">
        <v>1471</v>
      </c>
      <c r="O3846" s="1" t="s">
        <v>6</v>
      </c>
      <c r="P3846" s="1">
        <v>83774845</v>
      </c>
      <c r="Q3846" s="1">
        <v>6698</v>
      </c>
    </row>
    <row r="3847" spans="1:17" ht="25.5" x14ac:dyDescent="0.2">
      <c r="A3847">
        <v>132609</v>
      </c>
      <c r="B3847" s="1" t="s">
        <v>10754</v>
      </c>
      <c r="C3847" s="1" t="s">
        <v>10755</v>
      </c>
      <c r="D3847" t="s">
        <v>29</v>
      </c>
      <c r="E3847" t="s">
        <v>30</v>
      </c>
      <c r="F3847" t="s">
        <v>9</v>
      </c>
      <c r="G3847" s="26">
        <v>4230112</v>
      </c>
      <c r="H3847" s="40" t="s">
        <v>10756</v>
      </c>
      <c r="I3847" t="s">
        <v>742</v>
      </c>
      <c r="J3847" s="1" t="s">
        <v>743</v>
      </c>
      <c r="K3847" s="46">
        <v>45042</v>
      </c>
      <c r="L3847" s="1" t="s">
        <v>1085</v>
      </c>
      <c r="M3847" s="1" t="s">
        <v>106</v>
      </c>
      <c r="N3847" s="1" t="s">
        <v>32</v>
      </c>
      <c r="O3847" s="1" t="s">
        <v>6</v>
      </c>
      <c r="P3847" s="51" t="s">
        <v>10757</v>
      </c>
      <c r="Q3847" s="1">
        <v>6001</v>
      </c>
    </row>
    <row r="3848" spans="1:17" ht="25.5" x14ac:dyDescent="0.2">
      <c r="A3848">
        <v>132609</v>
      </c>
      <c r="B3848" s="1" t="s">
        <v>10754</v>
      </c>
      <c r="C3848" s="1" t="s">
        <v>10755</v>
      </c>
      <c r="D3848" t="s">
        <v>29</v>
      </c>
      <c r="E3848" t="s">
        <v>30</v>
      </c>
      <c r="F3848" t="s">
        <v>9</v>
      </c>
      <c r="G3848" s="26">
        <v>4230112</v>
      </c>
      <c r="H3848" s="40" t="s">
        <v>10756</v>
      </c>
      <c r="I3848" t="s">
        <v>742</v>
      </c>
      <c r="J3848" s="1" t="s">
        <v>743</v>
      </c>
      <c r="K3848" s="46">
        <v>45042</v>
      </c>
      <c r="L3848" s="1" t="s">
        <v>1085</v>
      </c>
      <c r="M3848" s="1" t="s">
        <v>106</v>
      </c>
      <c r="N3848" s="1" t="s">
        <v>32</v>
      </c>
      <c r="O3848" s="1" t="s">
        <v>6</v>
      </c>
      <c r="P3848" s="1">
        <v>83472538</v>
      </c>
      <c r="Q3848" s="1">
        <v>6000</v>
      </c>
    </row>
    <row r="3849" spans="1:17" ht="25.5" x14ac:dyDescent="0.2">
      <c r="A3849">
        <v>133037</v>
      </c>
      <c r="B3849" s="1" t="s">
        <v>10758</v>
      </c>
      <c r="C3849" s="1" t="s">
        <v>10759</v>
      </c>
      <c r="D3849" t="s">
        <v>92</v>
      </c>
      <c r="E3849" t="s">
        <v>44</v>
      </c>
      <c r="F3849" t="s">
        <v>0</v>
      </c>
      <c r="G3849" s="26">
        <v>6051102</v>
      </c>
      <c r="H3849" s="40" t="s">
        <v>10760</v>
      </c>
      <c r="I3849" t="s">
        <v>742</v>
      </c>
      <c r="J3849" s="1" t="s">
        <v>743</v>
      </c>
      <c r="K3849" s="46">
        <v>44854</v>
      </c>
      <c r="L3849" s="1" t="s">
        <v>750</v>
      </c>
      <c r="M3849" s="1" t="s">
        <v>16</v>
      </c>
      <c r="N3849" s="1" t="s">
        <v>26</v>
      </c>
      <c r="O3849" s="1" t="s">
        <v>6</v>
      </c>
      <c r="P3849" s="1">
        <v>83401612</v>
      </c>
      <c r="Q3849" s="1">
        <v>6002</v>
      </c>
    </row>
    <row r="3850" spans="1:17" ht="25.5" x14ac:dyDescent="0.2">
      <c r="A3850">
        <v>133050</v>
      </c>
      <c r="B3850" s="1" t="s">
        <v>10761</v>
      </c>
      <c r="C3850" s="1" t="s">
        <v>10762</v>
      </c>
      <c r="D3850" t="s">
        <v>4</v>
      </c>
      <c r="E3850" t="s">
        <v>2261</v>
      </c>
      <c r="F3850" t="s">
        <v>9</v>
      </c>
      <c r="G3850" s="26">
        <v>4230403</v>
      </c>
      <c r="H3850" s="40" t="s">
        <v>10763</v>
      </c>
      <c r="I3850" t="s">
        <v>742</v>
      </c>
      <c r="J3850" s="1" t="s">
        <v>743</v>
      </c>
      <c r="K3850" s="46">
        <v>45210</v>
      </c>
      <c r="L3850" s="1" t="s">
        <v>1085</v>
      </c>
      <c r="M3850" s="1" t="s">
        <v>16</v>
      </c>
      <c r="N3850" s="1" t="s">
        <v>32</v>
      </c>
      <c r="O3850" s="1" t="s">
        <v>6</v>
      </c>
      <c r="P3850" s="1">
        <v>83546481</v>
      </c>
      <c r="Q3850" s="1">
        <v>6003</v>
      </c>
    </row>
    <row r="3851" spans="1:17" ht="25.5" x14ac:dyDescent="0.2">
      <c r="A3851">
        <v>133078</v>
      </c>
      <c r="B3851" s="1" t="s">
        <v>10764</v>
      </c>
      <c r="C3851" s="1" t="s">
        <v>10765</v>
      </c>
      <c r="D3851" t="s">
        <v>29</v>
      </c>
      <c r="E3851" t="s">
        <v>30</v>
      </c>
      <c r="F3851" t="s">
        <v>9</v>
      </c>
      <c r="G3851" s="26">
        <v>4230405</v>
      </c>
      <c r="H3851" s="40" t="s">
        <v>10766</v>
      </c>
      <c r="I3851" t="s">
        <v>742</v>
      </c>
      <c r="J3851" s="1" t="s">
        <v>743</v>
      </c>
      <c r="K3851" s="46">
        <v>45728</v>
      </c>
      <c r="L3851" s="1" t="s">
        <v>10767</v>
      </c>
      <c r="M3851" s="1" t="s">
        <v>3614</v>
      </c>
      <c r="N3851" s="1" t="s">
        <v>82</v>
      </c>
      <c r="O3851" s="1" t="s">
        <v>13</v>
      </c>
      <c r="P3851" s="1">
        <v>83790487</v>
      </c>
      <c r="Q3851" s="1">
        <v>6718</v>
      </c>
    </row>
    <row r="3852" spans="1:17" x14ac:dyDescent="0.2">
      <c r="A3852">
        <v>133113</v>
      </c>
      <c r="B3852" s="1" t="s">
        <v>10768</v>
      </c>
      <c r="C3852" s="1" t="s">
        <v>10769</v>
      </c>
      <c r="D3852" t="s">
        <v>52</v>
      </c>
      <c r="E3852" t="s">
        <v>53</v>
      </c>
      <c r="F3852" t="s">
        <v>9</v>
      </c>
      <c r="G3852" s="26">
        <v>4230408</v>
      </c>
      <c r="H3852" s="40" t="s">
        <v>10770</v>
      </c>
      <c r="I3852" t="s">
        <v>742</v>
      </c>
      <c r="J3852" s="1" t="s">
        <v>743</v>
      </c>
      <c r="K3852" s="46">
        <v>45428</v>
      </c>
      <c r="L3852" s="1" t="s">
        <v>1987</v>
      </c>
      <c r="M3852" s="1" t="s">
        <v>7</v>
      </c>
      <c r="N3852" s="1" t="s">
        <v>8</v>
      </c>
      <c r="O3852" s="1" t="s">
        <v>48</v>
      </c>
      <c r="P3852" s="1">
        <v>83646783</v>
      </c>
      <c r="Q3852" s="1">
        <v>6139</v>
      </c>
    </row>
    <row r="3853" spans="1:17" ht="38.25" x14ac:dyDescent="0.2">
      <c r="A3853">
        <v>133125</v>
      </c>
      <c r="B3853" s="1" t="s">
        <v>10771</v>
      </c>
      <c r="C3853" s="1" t="s">
        <v>10772</v>
      </c>
      <c r="D3853" t="s">
        <v>29</v>
      </c>
      <c r="E3853" t="s">
        <v>30</v>
      </c>
      <c r="F3853" t="s">
        <v>9</v>
      </c>
      <c r="G3853" s="26">
        <v>4230501</v>
      </c>
      <c r="H3853" s="40" t="s">
        <v>10773</v>
      </c>
      <c r="I3853" t="s">
        <v>742</v>
      </c>
      <c r="J3853" s="1" t="s">
        <v>743</v>
      </c>
      <c r="K3853" s="46">
        <v>45313</v>
      </c>
      <c r="L3853" s="1" t="s">
        <v>1085</v>
      </c>
      <c r="M3853" s="1" t="s">
        <v>64</v>
      </c>
      <c r="N3853" s="1" t="s">
        <v>1062</v>
      </c>
      <c r="O3853" s="1" t="s">
        <v>6</v>
      </c>
      <c r="P3853" s="1">
        <v>83595262</v>
      </c>
      <c r="Q3853" s="1">
        <v>6004</v>
      </c>
    </row>
    <row r="3854" spans="1:17" ht="25.5" x14ac:dyDescent="0.2">
      <c r="A3854">
        <v>133155</v>
      </c>
      <c r="B3854" s="1" t="s">
        <v>7777</v>
      </c>
      <c r="C3854" s="1" t="s">
        <v>10774</v>
      </c>
      <c r="D3854" t="s">
        <v>29</v>
      </c>
      <c r="E3854" t="s">
        <v>30</v>
      </c>
      <c r="F3854" t="s">
        <v>9</v>
      </c>
      <c r="G3854" s="26">
        <v>4230511</v>
      </c>
      <c r="H3854" s="40" t="s">
        <v>10775</v>
      </c>
      <c r="I3854" t="s">
        <v>742</v>
      </c>
      <c r="J3854" s="1" t="s">
        <v>743</v>
      </c>
      <c r="K3854" s="46">
        <v>45344</v>
      </c>
      <c r="L3854" s="1" t="s">
        <v>770</v>
      </c>
      <c r="M3854" s="1" t="s">
        <v>16</v>
      </c>
      <c r="N3854" s="1" t="s">
        <v>32</v>
      </c>
      <c r="O3854" s="1" t="s">
        <v>6</v>
      </c>
      <c r="P3854" s="1">
        <v>83610681</v>
      </c>
      <c r="Q3854" s="1">
        <v>6005</v>
      </c>
    </row>
    <row r="3855" spans="1:17" ht="38.25" x14ac:dyDescent="0.2">
      <c r="A3855">
        <v>133245</v>
      </c>
      <c r="B3855" s="1" t="s">
        <v>10776</v>
      </c>
      <c r="C3855" s="1" t="s">
        <v>10777</v>
      </c>
      <c r="D3855" t="s">
        <v>29</v>
      </c>
      <c r="E3855" t="s">
        <v>30</v>
      </c>
      <c r="F3855" t="s">
        <v>9</v>
      </c>
      <c r="G3855" s="26">
        <v>4230611</v>
      </c>
      <c r="H3855" s="40" t="s">
        <v>10778</v>
      </c>
      <c r="I3855" t="s">
        <v>742</v>
      </c>
      <c r="J3855" s="1" t="s">
        <v>743</v>
      </c>
      <c r="K3855" s="46">
        <v>45645</v>
      </c>
      <c r="L3855" s="1" t="s">
        <v>6996</v>
      </c>
      <c r="M3855" s="1" t="s">
        <v>170</v>
      </c>
      <c r="N3855" s="1" t="s">
        <v>82</v>
      </c>
      <c r="O3855" s="1" t="s">
        <v>6</v>
      </c>
      <c r="P3855" s="1">
        <v>83759906</v>
      </c>
      <c r="Q3855" s="1">
        <v>6641</v>
      </c>
    </row>
    <row r="3856" spans="1:17" x14ac:dyDescent="0.2">
      <c r="A3856">
        <v>133333</v>
      </c>
      <c r="B3856" s="1" t="s">
        <v>9437</v>
      </c>
      <c r="C3856" s="1" t="s">
        <v>10779</v>
      </c>
      <c r="D3856" t="s">
        <v>804</v>
      </c>
      <c r="E3856" t="s">
        <v>35</v>
      </c>
      <c r="F3856" t="s">
        <v>12</v>
      </c>
      <c r="G3856" s="26">
        <v>201125289</v>
      </c>
      <c r="I3856" t="s">
        <v>742</v>
      </c>
      <c r="J3856" s="1" t="s">
        <v>743</v>
      </c>
      <c r="K3856" s="46">
        <v>44960</v>
      </c>
      <c r="L3856" s="1" t="s">
        <v>770</v>
      </c>
      <c r="M3856" s="1" t="s">
        <v>16</v>
      </c>
      <c r="N3856" s="1" t="s">
        <v>8</v>
      </c>
      <c r="O3856" s="1" t="s">
        <v>6</v>
      </c>
      <c r="P3856" s="1">
        <v>83496757</v>
      </c>
      <c r="Q3856" s="1">
        <v>6006</v>
      </c>
    </row>
    <row r="3857" spans="1:17" x14ac:dyDescent="0.2">
      <c r="A3857">
        <v>133335</v>
      </c>
      <c r="B3857" s="1" t="s">
        <v>10780</v>
      </c>
      <c r="C3857" s="1" t="s">
        <v>10781</v>
      </c>
      <c r="D3857" t="s">
        <v>1031</v>
      </c>
      <c r="E3857" t="s">
        <v>768</v>
      </c>
      <c r="F3857" t="s">
        <v>9</v>
      </c>
      <c r="G3857" s="26">
        <v>4230703</v>
      </c>
      <c r="H3857" s="40" t="s">
        <v>10782</v>
      </c>
      <c r="I3857" t="s">
        <v>742</v>
      </c>
      <c r="J3857" s="1" t="s">
        <v>743</v>
      </c>
      <c r="K3857" s="46">
        <v>45348</v>
      </c>
      <c r="L3857" s="1" t="s">
        <v>770</v>
      </c>
      <c r="M3857" s="1" t="s">
        <v>16</v>
      </c>
      <c r="N3857" s="1" t="s">
        <v>3</v>
      </c>
      <c r="O3857" s="1" t="s">
        <v>6</v>
      </c>
      <c r="P3857" s="1">
        <v>83603709</v>
      </c>
      <c r="Q3857" s="1">
        <v>6007</v>
      </c>
    </row>
    <row r="3858" spans="1:17" ht="25.5" x14ac:dyDescent="0.2">
      <c r="A3858" s="13">
        <v>133355</v>
      </c>
      <c r="B3858" s="13" t="s">
        <v>674</v>
      </c>
      <c r="C3858" s="13" t="s">
        <v>554</v>
      </c>
      <c r="D3858" s="14" t="s">
        <v>102</v>
      </c>
      <c r="E3858" s="14" t="s">
        <v>103</v>
      </c>
      <c r="F3858" s="13" t="s">
        <v>0</v>
      </c>
      <c r="G3858" s="15">
        <v>6990605</v>
      </c>
      <c r="H3858" s="38" t="s">
        <v>700</v>
      </c>
      <c r="I3858" s="20" t="s">
        <v>416</v>
      </c>
      <c r="J3858" s="4" t="s">
        <v>417</v>
      </c>
      <c r="K3858" s="48">
        <v>45258</v>
      </c>
      <c r="L3858" s="13" t="s">
        <v>555</v>
      </c>
      <c r="M3858" s="13"/>
      <c r="N3858" s="13"/>
      <c r="O3858" s="13"/>
      <c r="P3858" s="13">
        <v>83565381</v>
      </c>
      <c r="Q3858" s="4">
        <v>6808</v>
      </c>
    </row>
    <row r="3859" spans="1:17" x14ac:dyDescent="0.2">
      <c r="A3859">
        <v>133384</v>
      </c>
      <c r="B3859" s="1" t="s">
        <v>10783</v>
      </c>
      <c r="C3859" s="1" t="s">
        <v>10784</v>
      </c>
      <c r="D3859" t="s">
        <v>2374</v>
      </c>
      <c r="E3859" t="s">
        <v>39</v>
      </c>
      <c r="F3859" t="s">
        <v>9</v>
      </c>
      <c r="G3859" s="26">
        <v>4230804</v>
      </c>
      <c r="H3859" s="40" t="s">
        <v>10785</v>
      </c>
      <c r="I3859" t="s">
        <v>742</v>
      </c>
      <c r="J3859" s="1" t="s">
        <v>743</v>
      </c>
      <c r="K3859" s="46">
        <v>45861</v>
      </c>
      <c r="L3859" s="1" t="s">
        <v>770</v>
      </c>
      <c r="M3859" s="1" t="s">
        <v>16</v>
      </c>
      <c r="N3859" s="1" t="s">
        <v>3</v>
      </c>
      <c r="O3859" s="1" t="s">
        <v>6</v>
      </c>
      <c r="P3859" s="1">
        <v>83849495</v>
      </c>
      <c r="Q3859" s="1">
        <v>6836</v>
      </c>
    </row>
    <row r="3860" spans="1:17" ht="25.5" x14ac:dyDescent="0.2">
      <c r="A3860">
        <v>133600</v>
      </c>
      <c r="B3860" s="1" t="s">
        <v>10786</v>
      </c>
      <c r="C3860" s="1" t="s">
        <v>10787</v>
      </c>
      <c r="D3860" t="s">
        <v>29</v>
      </c>
      <c r="E3860" t="s">
        <v>30</v>
      </c>
      <c r="F3860" t="s">
        <v>9</v>
      </c>
      <c r="G3860" s="26">
        <v>4231107</v>
      </c>
      <c r="H3860" s="40" t="s">
        <v>10788</v>
      </c>
      <c r="I3860" t="s">
        <v>742</v>
      </c>
      <c r="J3860" s="1" t="s">
        <v>743</v>
      </c>
      <c r="K3860" s="46">
        <v>45757</v>
      </c>
      <c r="L3860" s="1" t="s">
        <v>857</v>
      </c>
      <c r="M3860" s="1" t="s">
        <v>106</v>
      </c>
      <c r="N3860" s="1" t="s">
        <v>32</v>
      </c>
      <c r="O3860" s="1" t="s">
        <v>6</v>
      </c>
      <c r="P3860" s="1">
        <v>83797692</v>
      </c>
      <c r="Q3860" s="1">
        <v>6731</v>
      </c>
    </row>
    <row r="3861" spans="1:17" ht="25.5" x14ac:dyDescent="0.2">
      <c r="A3861">
        <v>133600</v>
      </c>
      <c r="B3861" s="1" t="s">
        <v>10786</v>
      </c>
      <c r="C3861" s="1" t="s">
        <v>10787</v>
      </c>
      <c r="D3861" t="s">
        <v>29</v>
      </c>
      <c r="E3861" t="s">
        <v>30</v>
      </c>
      <c r="F3861" t="s">
        <v>9</v>
      </c>
      <c r="G3861" s="26">
        <v>4231107</v>
      </c>
      <c r="H3861" s="40" t="s">
        <v>10788</v>
      </c>
      <c r="I3861" t="s">
        <v>742</v>
      </c>
      <c r="J3861" s="1" t="s">
        <v>743</v>
      </c>
      <c r="K3861" s="46">
        <v>45757</v>
      </c>
      <c r="L3861" s="1" t="s">
        <v>857</v>
      </c>
      <c r="M3861" s="1" t="s">
        <v>106</v>
      </c>
      <c r="N3861" s="1" t="s">
        <v>32</v>
      </c>
      <c r="O3861" s="1" t="s">
        <v>6</v>
      </c>
      <c r="P3861" s="1">
        <v>83797689</v>
      </c>
      <c r="Q3861" s="1">
        <v>6732</v>
      </c>
    </row>
    <row r="3862" spans="1:17" x14ac:dyDescent="0.2">
      <c r="A3862">
        <v>133614</v>
      </c>
      <c r="B3862" s="1" t="s">
        <v>10789</v>
      </c>
      <c r="C3862" s="1" t="s">
        <v>10790</v>
      </c>
      <c r="D3862" t="s">
        <v>2639</v>
      </c>
      <c r="E3862" t="s">
        <v>2640</v>
      </c>
      <c r="F3862" t="s">
        <v>5</v>
      </c>
      <c r="G3862" s="27" t="s">
        <v>10791</v>
      </c>
      <c r="H3862" s="40" t="s">
        <v>144</v>
      </c>
      <c r="I3862" t="s">
        <v>742</v>
      </c>
      <c r="J3862" s="1" t="s">
        <v>743</v>
      </c>
      <c r="K3862" s="46">
        <v>45785</v>
      </c>
      <c r="L3862" s="1" t="s">
        <v>770</v>
      </c>
      <c r="M3862" s="1" t="s">
        <v>1</v>
      </c>
      <c r="N3862" s="1" t="s">
        <v>3</v>
      </c>
      <c r="O3862" s="1" t="s">
        <v>6</v>
      </c>
      <c r="P3862" s="1">
        <v>83805199</v>
      </c>
      <c r="Q3862" s="1">
        <v>6807</v>
      </c>
    </row>
    <row r="3863" spans="1:17" x14ac:dyDescent="0.2">
      <c r="A3863">
        <v>133685</v>
      </c>
      <c r="B3863" s="1" t="s">
        <v>10792</v>
      </c>
      <c r="C3863" s="1" t="s">
        <v>10793</v>
      </c>
      <c r="D3863" t="s">
        <v>14</v>
      </c>
      <c r="E3863" t="s">
        <v>15</v>
      </c>
      <c r="F3863" t="s">
        <v>12</v>
      </c>
      <c r="G3863" s="26">
        <v>200510178</v>
      </c>
      <c r="I3863" t="s">
        <v>742</v>
      </c>
      <c r="J3863" s="1" t="s">
        <v>743</v>
      </c>
      <c r="K3863" s="46">
        <v>45274</v>
      </c>
      <c r="L3863" s="1" t="s">
        <v>770</v>
      </c>
      <c r="M3863" s="1" t="s">
        <v>16</v>
      </c>
      <c r="N3863" s="1" t="s">
        <v>18</v>
      </c>
      <c r="O3863" s="1" t="s">
        <v>6</v>
      </c>
      <c r="P3863" s="1">
        <v>83571464</v>
      </c>
      <c r="Q3863" s="1">
        <v>6012</v>
      </c>
    </row>
    <row r="3864" spans="1:17" ht="25.5" x14ac:dyDescent="0.2">
      <c r="A3864">
        <v>133686</v>
      </c>
      <c r="B3864" s="1" t="s">
        <v>10794</v>
      </c>
      <c r="C3864" s="1" t="s">
        <v>10795</v>
      </c>
      <c r="D3864" t="s">
        <v>55</v>
      </c>
      <c r="E3864" t="s">
        <v>55</v>
      </c>
      <c r="F3864" t="s">
        <v>9</v>
      </c>
      <c r="G3864" s="26">
        <v>4240101</v>
      </c>
      <c r="H3864" s="40" t="s">
        <v>10796</v>
      </c>
      <c r="I3864" t="s">
        <v>742</v>
      </c>
      <c r="J3864" s="1" t="s">
        <v>743</v>
      </c>
      <c r="K3864" s="46">
        <v>45582</v>
      </c>
      <c r="L3864" s="1" t="s">
        <v>770</v>
      </c>
      <c r="M3864" s="1" t="s">
        <v>16</v>
      </c>
      <c r="N3864" s="1" t="s">
        <v>32</v>
      </c>
      <c r="O3864" s="1" t="s">
        <v>6</v>
      </c>
      <c r="P3864" s="1">
        <v>83713311</v>
      </c>
      <c r="Q3864" s="1">
        <v>6342</v>
      </c>
    </row>
    <row r="3865" spans="1:17" ht="25.5" x14ac:dyDescent="0.2">
      <c r="A3865">
        <v>133694</v>
      </c>
      <c r="B3865" s="1" t="s">
        <v>9568</v>
      </c>
      <c r="C3865" s="1" t="s">
        <v>10797</v>
      </c>
      <c r="D3865" t="s">
        <v>1160</v>
      </c>
      <c r="E3865" t="s">
        <v>61</v>
      </c>
      <c r="F3865" t="s">
        <v>0</v>
      </c>
      <c r="G3865" s="26">
        <v>6070501</v>
      </c>
      <c r="H3865" s="40" t="s">
        <v>10798</v>
      </c>
      <c r="I3865" t="s">
        <v>742</v>
      </c>
      <c r="J3865" s="1" t="s">
        <v>743</v>
      </c>
      <c r="K3865" s="46">
        <v>45042</v>
      </c>
      <c r="L3865" s="1" t="s">
        <v>774</v>
      </c>
      <c r="M3865" s="1" t="s">
        <v>1</v>
      </c>
      <c r="N3865" s="1" t="s">
        <v>18</v>
      </c>
      <c r="O3865" s="1" t="s">
        <v>6</v>
      </c>
      <c r="P3865" s="1">
        <v>83468058</v>
      </c>
      <c r="Q3865" s="1">
        <v>6014</v>
      </c>
    </row>
    <row r="3866" spans="1:17" x14ac:dyDescent="0.2">
      <c r="A3866">
        <v>133746</v>
      </c>
      <c r="B3866" s="1" t="s">
        <v>10799</v>
      </c>
      <c r="C3866" s="1" t="s">
        <v>10800</v>
      </c>
      <c r="D3866" t="s">
        <v>1160</v>
      </c>
      <c r="E3866" t="s">
        <v>61</v>
      </c>
      <c r="F3866" t="s">
        <v>0</v>
      </c>
      <c r="G3866" s="26">
        <v>6981103</v>
      </c>
      <c r="I3866" t="s">
        <v>742</v>
      </c>
      <c r="J3866" s="1" t="s">
        <v>743</v>
      </c>
      <c r="K3866" s="46">
        <v>42562</v>
      </c>
      <c r="L3866" s="1" t="s">
        <v>770</v>
      </c>
      <c r="M3866" s="1" t="s">
        <v>1</v>
      </c>
      <c r="N3866" s="1" t="s">
        <v>18</v>
      </c>
      <c r="O3866" s="1" t="s">
        <v>48</v>
      </c>
      <c r="P3866" s="1">
        <v>80334203</v>
      </c>
      <c r="Q3866" s="1">
        <v>6015</v>
      </c>
    </row>
    <row r="3867" spans="1:17" ht="25.5" x14ac:dyDescent="0.2">
      <c r="A3867">
        <v>133747</v>
      </c>
      <c r="B3867" s="1" t="s">
        <v>10801</v>
      </c>
      <c r="C3867" s="1" t="s">
        <v>10802</v>
      </c>
      <c r="D3867" t="s">
        <v>789</v>
      </c>
      <c r="E3867" t="s">
        <v>72</v>
      </c>
      <c r="F3867" t="s">
        <v>0</v>
      </c>
      <c r="G3867" s="26">
        <v>6011201</v>
      </c>
      <c r="I3867" t="s">
        <v>742</v>
      </c>
      <c r="J3867" s="1" t="s">
        <v>743</v>
      </c>
      <c r="K3867" s="46">
        <v>38734</v>
      </c>
      <c r="L3867" s="1" t="s">
        <v>857</v>
      </c>
      <c r="M3867" s="1" t="s">
        <v>1197</v>
      </c>
      <c r="N3867" s="1" t="s">
        <v>130</v>
      </c>
      <c r="O3867" s="1" t="s">
        <v>6</v>
      </c>
      <c r="P3867" s="1">
        <v>63897734</v>
      </c>
      <c r="Q3867" s="1">
        <v>6016</v>
      </c>
    </row>
    <row r="3868" spans="1:17" ht="25.5" x14ac:dyDescent="0.2">
      <c r="A3868">
        <v>133749</v>
      </c>
      <c r="B3868" s="1" t="s">
        <v>10803</v>
      </c>
      <c r="C3868" s="1" t="s">
        <v>10804</v>
      </c>
      <c r="D3868" t="s">
        <v>804</v>
      </c>
      <c r="E3868" t="s">
        <v>35</v>
      </c>
      <c r="F3868" t="s">
        <v>0</v>
      </c>
      <c r="G3868" s="26">
        <v>6000902</v>
      </c>
      <c r="H3868" s="40" t="s">
        <v>10805</v>
      </c>
      <c r="I3868" t="s">
        <v>742</v>
      </c>
      <c r="J3868" s="1" t="s">
        <v>743</v>
      </c>
      <c r="K3868" s="46">
        <v>45119</v>
      </c>
      <c r="L3868" s="1" t="s">
        <v>1085</v>
      </c>
      <c r="M3868" s="1" t="s">
        <v>16</v>
      </c>
      <c r="N3868" s="1" t="s">
        <v>32</v>
      </c>
      <c r="O3868" s="1" t="s">
        <v>6</v>
      </c>
      <c r="P3868" s="1">
        <v>83584142</v>
      </c>
      <c r="Q3868" s="1">
        <v>6017</v>
      </c>
    </row>
    <row r="3869" spans="1:17" ht="25.5" x14ac:dyDescent="0.2">
      <c r="A3869">
        <v>133750</v>
      </c>
      <c r="B3869" s="1" t="s">
        <v>10806</v>
      </c>
      <c r="C3869" s="1" t="s">
        <v>10807</v>
      </c>
      <c r="D3869" t="s">
        <v>804</v>
      </c>
      <c r="E3869" t="s">
        <v>35</v>
      </c>
      <c r="F3869" t="s">
        <v>0</v>
      </c>
      <c r="G3869" s="26">
        <v>6000902</v>
      </c>
      <c r="H3869" s="40" t="s">
        <v>10805</v>
      </c>
      <c r="I3869" t="s">
        <v>742</v>
      </c>
      <c r="J3869" s="1" t="s">
        <v>743</v>
      </c>
      <c r="K3869" s="46">
        <v>45119</v>
      </c>
      <c r="L3869" s="1" t="s">
        <v>1085</v>
      </c>
      <c r="M3869" s="1" t="s">
        <v>16</v>
      </c>
      <c r="N3869" s="1" t="s">
        <v>32</v>
      </c>
      <c r="O3869" s="1" t="s">
        <v>6</v>
      </c>
      <c r="P3869" s="1">
        <v>83584142</v>
      </c>
      <c r="Q3869" s="1">
        <v>6018</v>
      </c>
    </row>
    <row r="3870" spans="1:17" x14ac:dyDescent="0.2">
      <c r="A3870">
        <v>133770</v>
      </c>
      <c r="B3870" s="1" t="s">
        <v>10808</v>
      </c>
      <c r="C3870" s="1" t="s">
        <v>10809</v>
      </c>
      <c r="D3870" t="s">
        <v>29</v>
      </c>
      <c r="E3870" t="s">
        <v>30</v>
      </c>
      <c r="F3870" t="s">
        <v>9</v>
      </c>
      <c r="G3870" s="26">
        <v>4240201</v>
      </c>
      <c r="H3870" s="40" t="s">
        <v>10810</v>
      </c>
      <c r="I3870" t="s">
        <v>742</v>
      </c>
      <c r="J3870" s="1" t="s">
        <v>743</v>
      </c>
      <c r="K3870" s="46">
        <v>45575</v>
      </c>
      <c r="L3870" s="1" t="s">
        <v>770</v>
      </c>
      <c r="M3870" s="1" t="s">
        <v>16</v>
      </c>
      <c r="N3870" s="1" t="s">
        <v>3</v>
      </c>
      <c r="O3870" s="1" t="s">
        <v>6</v>
      </c>
      <c r="P3870" s="1">
        <v>83720649</v>
      </c>
      <c r="Q3870" s="1">
        <v>6337</v>
      </c>
    </row>
    <row r="3871" spans="1:17" ht="38.25" x14ac:dyDescent="0.2">
      <c r="A3871">
        <v>133854</v>
      </c>
      <c r="B3871" s="1" t="s">
        <v>10811</v>
      </c>
      <c r="C3871" s="1" t="s">
        <v>10812</v>
      </c>
      <c r="D3871" t="s">
        <v>2397</v>
      </c>
      <c r="E3871" t="s">
        <v>2398</v>
      </c>
      <c r="F3871" t="s">
        <v>5</v>
      </c>
      <c r="G3871" s="27" t="s">
        <v>10813</v>
      </c>
      <c r="H3871" s="40" t="s">
        <v>10814</v>
      </c>
      <c r="I3871" t="s">
        <v>742</v>
      </c>
      <c r="J3871" s="1" t="s">
        <v>743</v>
      </c>
      <c r="K3871" s="46">
        <v>45716</v>
      </c>
      <c r="L3871" s="1" t="s">
        <v>2184</v>
      </c>
      <c r="M3871" s="1" t="s">
        <v>84</v>
      </c>
      <c r="N3871" s="1" t="s">
        <v>1508</v>
      </c>
      <c r="O3871" s="1" t="s">
        <v>13</v>
      </c>
      <c r="P3871" s="1">
        <v>83776740</v>
      </c>
      <c r="Q3871" s="1">
        <v>6700</v>
      </c>
    </row>
    <row r="3872" spans="1:17" ht="25.5" x14ac:dyDescent="0.2">
      <c r="A3872">
        <v>134046</v>
      </c>
      <c r="B3872" s="1" t="s">
        <v>10815</v>
      </c>
      <c r="C3872" s="1" t="s">
        <v>10816</v>
      </c>
      <c r="D3872" t="s">
        <v>3189</v>
      </c>
      <c r="E3872" t="s">
        <v>3190</v>
      </c>
      <c r="F3872" t="s">
        <v>9</v>
      </c>
      <c r="G3872" s="26">
        <v>4240504</v>
      </c>
      <c r="H3872" s="40" t="s">
        <v>10817</v>
      </c>
      <c r="I3872" t="s">
        <v>742</v>
      </c>
      <c r="J3872" s="1" t="s">
        <v>743</v>
      </c>
      <c r="K3872" s="46">
        <v>45527</v>
      </c>
      <c r="L3872" s="1" t="s">
        <v>770</v>
      </c>
      <c r="M3872" s="1" t="s">
        <v>16</v>
      </c>
      <c r="N3872" s="1" t="s">
        <v>11</v>
      </c>
      <c r="O3872" s="1" t="s">
        <v>6</v>
      </c>
      <c r="P3872" s="1">
        <v>83692023</v>
      </c>
      <c r="Q3872" s="1">
        <v>6241</v>
      </c>
    </row>
    <row r="3873" spans="1:17" ht="25.5" x14ac:dyDescent="0.2">
      <c r="A3873">
        <v>134508</v>
      </c>
      <c r="B3873" s="1" t="s">
        <v>10818</v>
      </c>
      <c r="C3873" s="1" t="s">
        <v>10819</v>
      </c>
      <c r="D3873" t="s">
        <v>29</v>
      </c>
      <c r="E3873" t="s">
        <v>30</v>
      </c>
      <c r="F3873" t="s">
        <v>9</v>
      </c>
      <c r="G3873" s="26">
        <v>4240807</v>
      </c>
      <c r="H3873" s="40" t="s">
        <v>10820</v>
      </c>
      <c r="I3873" t="s">
        <v>742</v>
      </c>
      <c r="J3873" s="1" t="s">
        <v>743</v>
      </c>
      <c r="K3873" s="46">
        <v>46059</v>
      </c>
      <c r="L3873" s="1" t="s">
        <v>770</v>
      </c>
      <c r="M3873" s="1" t="s">
        <v>16</v>
      </c>
      <c r="N3873" s="1" t="s">
        <v>983</v>
      </c>
      <c r="O3873" s="1" t="s">
        <v>6</v>
      </c>
      <c r="P3873" s="1">
        <v>83932666</v>
      </c>
      <c r="Q3873" s="1">
        <v>6972</v>
      </c>
    </row>
    <row r="3874" spans="1:17" ht="25.5" x14ac:dyDescent="0.2">
      <c r="A3874">
        <v>134589</v>
      </c>
      <c r="B3874" s="1" t="s">
        <v>10821</v>
      </c>
      <c r="C3874" s="1" t="s">
        <v>10822</v>
      </c>
      <c r="D3874" t="s">
        <v>968</v>
      </c>
      <c r="E3874" t="s">
        <v>969</v>
      </c>
      <c r="F3874" t="s">
        <v>0</v>
      </c>
      <c r="G3874" s="26">
        <v>6190601</v>
      </c>
      <c r="H3874" s="40" t="s">
        <v>10823</v>
      </c>
      <c r="I3874" t="s">
        <v>742</v>
      </c>
      <c r="J3874" s="1" t="s">
        <v>743</v>
      </c>
      <c r="K3874" s="46">
        <v>44874</v>
      </c>
      <c r="L3874" s="1" t="s">
        <v>857</v>
      </c>
      <c r="M3874" s="1" t="s">
        <v>106</v>
      </c>
      <c r="N3874" s="1" t="s">
        <v>32</v>
      </c>
      <c r="O3874" s="1" t="s">
        <v>6</v>
      </c>
      <c r="P3874" s="1" t="s">
        <v>10824</v>
      </c>
      <c r="Q3874" s="1">
        <v>6238</v>
      </c>
    </row>
    <row r="3875" spans="1:17" x14ac:dyDescent="0.2">
      <c r="A3875">
        <v>134695</v>
      </c>
      <c r="B3875" s="1" t="s">
        <v>10825</v>
      </c>
      <c r="C3875" s="1" t="s">
        <v>10826</v>
      </c>
      <c r="D3875" t="s">
        <v>6972</v>
      </c>
      <c r="E3875" t="s">
        <v>81</v>
      </c>
      <c r="F3875" t="s">
        <v>5</v>
      </c>
      <c r="G3875" s="26">
        <v>7516</v>
      </c>
      <c r="H3875" s="40" t="s">
        <v>1047</v>
      </c>
      <c r="I3875" t="s">
        <v>742</v>
      </c>
      <c r="J3875" s="1" t="s">
        <v>743</v>
      </c>
      <c r="K3875" s="46">
        <v>45499</v>
      </c>
      <c r="L3875" s="1" t="s">
        <v>770</v>
      </c>
      <c r="M3875" s="1" t="s">
        <v>16</v>
      </c>
      <c r="N3875" s="1" t="s">
        <v>3</v>
      </c>
      <c r="O3875" s="1" t="s">
        <v>6</v>
      </c>
      <c r="P3875" s="1">
        <v>83685156</v>
      </c>
      <c r="Q3875" s="1">
        <v>6286</v>
      </c>
    </row>
    <row r="3876" spans="1:17" x14ac:dyDescent="0.2">
      <c r="A3876">
        <v>134714</v>
      </c>
      <c r="B3876" s="1" t="s">
        <v>10827</v>
      </c>
      <c r="C3876" s="1" t="s">
        <v>10828</v>
      </c>
      <c r="D3876" t="s">
        <v>2934</v>
      </c>
      <c r="E3876" t="s">
        <v>39</v>
      </c>
      <c r="F3876" t="s">
        <v>9</v>
      </c>
      <c r="G3876" s="26">
        <v>4241007</v>
      </c>
      <c r="H3876" s="40" t="s">
        <v>10829</v>
      </c>
      <c r="I3876" t="s">
        <v>742</v>
      </c>
      <c r="J3876" s="1" t="s">
        <v>743</v>
      </c>
      <c r="K3876" s="46">
        <v>45804</v>
      </c>
      <c r="L3876" s="1" t="s">
        <v>10347</v>
      </c>
      <c r="M3876" s="1" t="s">
        <v>188</v>
      </c>
      <c r="N3876" s="1" t="s">
        <v>3</v>
      </c>
      <c r="O3876" s="1" t="s">
        <v>6</v>
      </c>
      <c r="P3876" s="1">
        <v>83819910</v>
      </c>
      <c r="Q3876" s="1">
        <v>6797</v>
      </c>
    </row>
    <row r="3877" spans="1:17" ht="25.5" x14ac:dyDescent="0.2">
      <c r="A3877">
        <v>134715</v>
      </c>
      <c r="B3877" s="1" t="s">
        <v>10830</v>
      </c>
      <c r="C3877" s="1" t="s">
        <v>10831</v>
      </c>
      <c r="D3877" t="s">
        <v>2934</v>
      </c>
      <c r="E3877" t="s">
        <v>39</v>
      </c>
      <c r="F3877" t="s">
        <v>9</v>
      </c>
      <c r="G3877" s="26">
        <v>4241008</v>
      </c>
      <c r="H3877" s="40" t="s">
        <v>10832</v>
      </c>
      <c r="I3877" t="s">
        <v>742</v>
      </c>
      <c r="J3877" s="1" t="s">
        <v>743</v>
      </c>
      <c r="K3877" s="46">
        <v>45806</v>
      </c>
      <c r="L3877" s="1" t="s">
        <v>857</v>
      </c>
      <c r="M3877" s="1" t="s">
        <v>106</v>
      </c>
      <c r="N3877" s="1" t="s">
        <v>3</v>
      </c>
      <c r="O3877" s="1" t="s">
        <v>6</v>
      </c>
      <c r="P3877" s="1">
        <v>83819910</v>
      </c>
      <c r="Q3877" s="1">
        <v>6796</v>
      </c>
    </row>
    <row r="3878" spans="1:17" ht="63.75" x14ac:dyDescent="0.2">
      <c r="A3878">
        <v>134717</v>
      </c>
      <c r="B3878" s="1" t="s">
        <v>5390</v>
      </c>
      <c r="C3878" s="1" t="s">
        <v>10833</v>
      </c>
      <c r="D3878" t="s">
        <v>826</v>
      </c>
      <c r="E3878" t="s">
        <v>798</v>
      </c>
      <c r="F3878" t="s">
        <v>12</v>
      </c>
      <c r="G3878" s="27" t="s">
        <v>1136</v>
      </c>
      <c r="H3878" s="40" t="s">
        <v>10451</v>
      </c>
      <c r="I3878" t="s">
        <v>742</v>
      </c>
      <c r="J3878" s="1" t="s">
        <v>743</v>
      </c>
      <c r="K3878" s="46">
        <v>45524</v>
      </c>
      <c r="L3878" s="1" t="s">
        <v>1138</v>
      </c>
      <c r="M3878" s="1" t="s">
        <v>84</v>
      </c>
      <c r="N3878" s="1" t="s">
        <v>32</v>
      </c>
      <c r="O3878" s="1" t="s">
        <v>13</v>
      </c>
      <c r="P3878" s="1" t="s">
        <v>10834</v>
      </c>
      <c r="Q3878" s="1">
        <v>6291</v>
      </c>
    </row>
    <row r="3879" spans="1:17" ht="63.75" x14ac:dyDescent="0.2">
      <c r="A3879">
        <v>134718</v>
      </c>
      <c r="B3879" s="1" t="s">
        <v>10835</v>
      </c>
      <c r="C3879" s="1" t="s">
        <v>10836</v>
      </c>
      <c r="D3879" t="s">
        <v>826</v>
      </c>
      <c r="E3879" t="s">
        <v>798</v>
      </c>
      <c r="F3879" t="s">
        <v>12</v>
      </c>
      <c r="G3879" s="27" t="s">
        <v>1136</v>
      </c>
      <c r="H3879" s="40" t="s">
        <v>10451</v>
      </c>
      <c r="I3879" t="s">
        <v>742</v>
      </c>
      <c r="J3879" s="1" t="s">
        <v>743</v>
      </c>
      <c r="K3879" s="46">
        <v>45524</v>
      </c>
      <c r="L3879" s="1" t="s">
        <v>1138</v>
      </c>
      <c r="M3879" s="1" t="s">
        <v>84</v>
      </c>
      <c r="N3879" s="1" t="s">
        <v>32</v>
      </c>
      <c r="O3879" s="1" t="s">
        <v>13</v>
      </c>
      <c r="P3879" s="1" t="s">
        <v>10837</v>
      </c>
      <c r="Q3879" s="1">
        <v>6294</v>
      </c>
    </row>
    <row r="3880" spans="1:17" ht="63.75" x14ac:dyDescent="0.2">
      <c r="A3880">
        <v>134719</v>
      </c>
      <c r="B3880" s="1" t="s">
        <v>10838</v>
      </c>
      <c r="C3880" s="1" t="s">
        <v>10839</v>
      </c>
      <c r="D3880" t="s">
        <v>826</v>
      </c>
      <c r="E3880" t="s">
        <v>798</v>
      </c>
      <c r="F3880" t="s">
        <v>12</v>
      </c>
      <c r="G3880" s="27" t="s">
        <v>1136</v>
      </c>
      <c r="H3880" s="40" t="s">
        <v>10451</v>
      </c>
      <c r="I3880" t="s">
        <v>742</v>
      </c>
      <c r="J3880" s="1" t="s">
        <v>743</v>
      </c>
      <c r="K3880" s="46">
        <v>45524</v>
      </c>
      <c r="L3880" s="1" t="s">
        <v>1138</v>
      </c>
      <c r="M3880" s="1" t="s">
        <v>84</v>
      </c>
      <c r="N3880" s="1" t="s">
        <v>32</v>
      </c>
      <c r="O3880" s="1" t="s">
        <v>13</v>
      </c>
      <c r="P3880" s="1" t="s">
        <v>10840</v>
      </c>
      <c r="Q3880" s="1">
        <v>6295</v>
      </c>
    </row>
    <row r="3881" spans="1:17" ht="51" x14ac:dyDescent="0.2">
      <c r="A3881">
        <v>134720</v>
      </c>
      <c r="B3881" s="1" t="s">
        <v>10841</v>
      </c>
      <c r="C3881" s="1" t="s">
        <v>10842</v>
      </c>
      <c r="D3881" t="s">
        <v>826</v>
      </c>
      <c r="E3881" t="s">
        <v>798</v>
      </c>
      <c r="F3881" t="s">
        <v>12</v>
      </c>
      <c r="G3881" s="27" t="s">
        <v>1136</v>
      </c>
      <c r="H3881" s="40" t="s">
        <v>10451</v>
      </c>
      <c r="I3881" t="s">
        <v>742</v>
      </c>
      <c r="J3881" s="1" t="s">
        <v>743</v>
      </c>
      <c r="K3881" s="46">
        <v>45524</v>
      </c>
      <c r="L3881" s="1" t="s">
        <v>10843</v>
      </c>
      <c r="M3881" s="1" t="s">
        <v>84</v>
      </c>
      <c r="N3881" s="1" t="s">
        <v>32</v>
      </c>
      <c r="O3881" s="1" t="s">
        <v>13</v>
      </c>
      <c r="P3881" s="1" t="s">
        <v>10844</v>
      </c>
      <c r="Q3881" s="1">
        <v>6296</v>
      </c>
    </row>
    <row r="3882" spans="1:17" ht="25.5" x14ac:dyDescent="0.2">
      <c r="A3882">
        <v>134744</v>
      </c>
      <c r="B3882" s="1" t="s">
        <v>10845</v>
      </c>
      <c r="C3882" s="1" t="s">
        <v>10846</v>
      </c>
      <c r="D3882" t="s">
        <v>804</v>
      </c>
      <c r="E3882" t="s">
        <v>35</v>
      </c>
      <c r="F3882" t="s">
        <v>12</v>
      </c>
      <c r="G3882" s="27" t="s">
        <v>10847</v>
      </c>
      <c r="H3882" s="40" t="s">
        <v>2422</v>
      </c>
      <c r="I3882" t="s">
        <v>742</v>
      </c>
      <c r="J3882" s="1" t="s">
        <v>743</v>
      </c>
      <c r="K3882" s="46">
        <v>45587</v>
      </c>
      <c r="L3882" s="1" t="s">
        <v>2774</v>
      </c>
      <c r="M3882" s="1" t="s">
        <v>16</v>
      </c>
      <c r="N3882" s="1" t="s">
        <v>18</v>
      </c>
      <c r="O3882" s="1" t="s">
        <v>6</v>
      </c>
      <c r="P3882" s="1">
        <v>83718727</v>
      </c>
      <c r="Q3882" s="1">
        <v>6311</v>
      </c>
    </row>
    <row r="3883" spans="1:17" ht="25.5" x14ac:dyDescent="0.2">
      <c r="A3883">
        <v>134745</v>
      </c>
      <c r="B3883" s="1" t="s">
        <v>10848</v>
      </c>
      <c r="C3883" s="1" t="s">
        <v>10849</v>
      </c>
      <c r="D3883" t="s">
        <v>804</v>
      </c>
      <c r="E3883" t="s">
        <v>35</v>
      </c>
      <c r="F3883" t="s">
        <v>12</v>
      </c>
      <c r="G3883" s="27" t="s">
        <v>10847</v>
      </c>
      <c r="H3883" s="40" t="s">
        <v>2422</v>
      </c>
      <c r="I3883" t="s">
        <v>742</v>
      </c>
      <c r="J3883" s="1" t="s">
        <v>743</v>
      </c>
      <c r="K3883" s="46">
        <v>45582</v>
      </c>
      <c r="L3883" s="1" t="s">
        <v>2774</v>
      </c>
      <c r="M3883" s="1" t="s">
        <v>16</v>
      </c>
      <c r="N3883" s="1" t="s">
        <v>18</v>
      </c>
      <c r="O3883" s="1" t="s">
        <v>6</v>
      </c>
      <c r="P3883" s="1">
        <v>83718728</v>
      </c>
      <c r="Q3883" s="1">
        <v>6312</v>
      </c>
    </row>
    <row r="3884" spans="1:17" ht="25.5" x14ac:dyDescent="0.2">
      <c r="A3884">
        <v>134746</v>
      </c>
      <c r="B3884" s="1" t="s">
        <v>10850</v>
      </c>
      <c r="C3884" s="1" t="s">
        <v>10851</v>
      </c>
      <c r="D3884" t="s">
        <v>22</v>
      </c>
      <c r="E3884" t="s">
        <v>23</v>
      </c>
      <c r="F3884" t="s">
        <v>9</v>
      </c>
      <c r="G3884" s="26">
        <v>4241011</v>
      </c>
      <c r="H3884" s="40" t="s">
        <v>10852</v>
      </c>
      <c r="I3884" t="s">
        <v>742</v>
      </c>
      <c r="J3884" s="1" t="s">
        <v>743</v>
      </c>
      <c r="K3884" s="46">
        <v>45736</v>
      </c>
      <c r="L3884" s="1" t="s">
        <v>2141</v>
      </c>
      <c r="O3884" s="1" t="s">
        <v>13</v>
      </c>
      <c r="P3884" s="1">
        <v>83790048</v>
      </c>
      <c r="Q3884" s="1">
        <v>6714</v>
      </c>
    </row>
    <row r="3885" spans="1:17" x14ac:dyDescent="0.2">
      <c r="A3885">
        <v>134795</v>
      </c>
      <c r="B3885" s="1" t="s">
        <v>10853</v>
      </c>
      <c r="C3885" s="1" t="s">
        <v>10854</v>
      </c>
      <c r="D3885" t="s">
        <v>77</v>
      </c>
      <c r="E3885" t="s">
        <v>68</v>
      </c>
      <c r="F3885" t="s">
        <v>9</v>
      </c>
      <c r="G3885" s="26">
        <v>4241202</v>
      </c>
      <c r="H3885" s="40" t="s">
        <v>146</v>
      </c>
      <c r="I3885" t="s">
        <v>742</v>
      </c>
      <c r="J3885" s="1" t="s">
        <v>743</v>
      </c>
      <c r="K3885" s="46">
        <v>45818</v>
      </c>
      <c r="L3885" s="1" t="s">
        <v>770</v>
      </c>
      <c r="M3885" s="1" t="s">
        <v>16</v>
      </c>
      <c r="N3885" s="1" t="s">
        <v>3</v>
      </c>
      <c r="O3885" s="1" t="s">
        <v>6</v>
      </c>
      <c r="P3885" s="1">
        <v>83826709</v>
      </c>
      <c r="Q3885" s="1">
        <v>6812</v>
      </c>
    </row>
    <row r="3886" spans="1:17" ht="25.5" x14ac:dyDescent="0.2">
      <c r="A3886">
        <v>134832</v>
      </c>
      <c r="B3886" s="1" t="s">
        <v>10855</v>
      </c>
      <c r="C3886" s="1" t="s">
        <v>10856</v>
      </c>
      <c r="D3886" t="s">
        <v>22</v>
      </c>
      <c r="E3886" t="s">
        <v>23</v>
      </c>
      <c r="F3886" t="s">
        <v>9</v>
      </c>
      <c r="G3886" s="26">
        <v>4250104</v>
      </c>
      <c r="H3886" s="40" t="s">
        <v>146</v>
      </c>
      <c r="I3886" t="s">
        <v>742</v>
      </c>
      <c r="J3886" s="1" t="s">
        <v>743</v>
      </c>
      <c r="K3886" s="46">
        <v>45763</v>
      </c>
      <c r="L3886" s="1" t="s">
        <v>2141</v>
      </c>
      <c r="M3886" s="1" t="s">
        <v>64</v>
      </c>
      <c r="N3886" s="1" t="s">
        <v>8</v>
      </c>
      <c r="O3886" s="1" t="s">
        <v>6</v>
      </c>
      <c r="P3886" s="1">
        <v>83826948</v>
      </c>
      <c r="Q3886" s="1">
        <v>6813</v>
      </c>
    </row>
    <row r="3887" spans="1:17" ht="25.5" x14ac:dyDescent="0.2">
      <c r="A3887">
        <v>134833</v>
      </c>
      <c r="B3887" s="1" t="s">
        <v>10857</v>
      </c>
      <c r="C3887" s="1" t="s">
        <v>10858</v>
      </c>
      <c r="D3887" t="s">
        <v>2246</v>
      </c>
      <c r="E3887" t="s">
        <v>2247</v>
      </c>
      <c r="F3887" t="s">
        <v>5</v>
      </c>
      <c r="G3887" s="26">
        <v>9651</v>
      </c>
      <c r="H3887" s="40" t="s">
        <v>4968</v>
      </c>
      <c r="I3887" t="s">
        <v>742</v>
      </c>
      <c r="J3887" s="1" t="s">
        <v>743</v>
      </c>
      <c r="K3887" s="46">
        <v>45182</v>
      </c>
      <c r="L3887" s="1" t="s">
        <v>770</v>
      </c>
      <c r="M3887" s="1" t="s">
        <v>16</v>
      </c>
      <c r="N3887" s="1" t="s">
        <v>3</v>
      </c>
      <c r="O3887" s="1" t="s">
        <v>6</v>
      </c>
      <c r="P3887" s="1" t="s">
        <v>10859</v>
      </c>
      <c r="Q3887" s="1">
        <v>6578</v>
      </c>
    </row>
    <row r="3888" spans="1:17" x14ac:dyDescent="0.2">
      <c r="A3888">
        <v>134836</v>
      </c>
      <c r="B3888" s="1" t="s">
        <v>10860</v>
      </c>
      <c r="C3888" s="1" t="s">
        <v>10861</v>
      </c>
      <c r="D3888" t="s">
        <v>14</v>
      </c>
      <c r="E3888" t="s">
        <v>15</v>
      </c>
      <c r="F3888" t="s">
        <v>5</v>
      </c>
      <c r="G3888" s="26">
        <v>14073</v>
      </c>
      <c r="H3888" s="40" t="s">
        <v>4968</v>
      </c>
      <c r="I3888" t="s">
        <v>742</v>
      </c>
      <c r="J3888" s="1" t="s">
        <v>743</v>
      </c>
      <c r="K3888" s="46">
        <v>44812</v>
      </c>
      <c r="L3888" s="1" t="s">
        <v>770</v>
      </c>
      <c r="M3888" s="1" t="s">
        <v>16</v>
      </c>
      <c r="N3888" s="1" t="s">
        <v>3</v>
      </c>
      <c r="O3888" s="1" t="s">
        <v>6</v>
      </c>
      <c r="P3888" s="1">
        <v>83370227</v>
      </c>
      <c r="Q3888" s="1">
        <v>6580</v>
      </c>
    </row>
    <row r="3889" spans="1:17" ht="38.25" x14ac:dyDescent="0.2">
      <c r="A3889">
        <v>134940</v>
      </c>
      <c r="B3889" s="1" t="s">
        <v>10862</v>
      </c>
      <c r="C3889" s="1" t="s">
        <v>10863</v>
      </c>
      <c r="D3889" t="s">
        <v>1573</v>
      </c>
      <c r="E3889" t="s">
        <v>53</v>
      </c>
      <c r="F3889" t="s">
        <v>7753</v>
      </c>
      <c r="G3889" s="26">
        <v>1300027</v>
      </c>
      <c r="H3889" s="40" t="s">
        <v>10864</v>
      </c>
      <c r="I3889" t="s">
        <v>808</v>
      </c>
      <c r="J3889" s="1" t="s">
        <v>743</v>
      </c>
      <c r="K3889" s="46">
        <v>44490</v>
      </c>
      <c r="L3889" s="1" t="s">
        <v>10588</v>
      </c>
      <c r="M3889" s="1" t="s">
        <v>19</v>
      </c>
      <c r="N3889" s="1" t="s">
        <v>8</v>
      </c>
      <c r="O3889" s="1" t="s">
        <v>6</v>
      </c>
      <c r="P3889" s="1">
        <v>83237553</v>
      </c>
      <c r="Q3889" s="1">
        <v>6690</v>
      </c>
    </row>
    <row r="3890" spans="1:17" x14ac:dyDescent="0.2">
      <c r="A3890">
        <v>135002</v>
      </c>
      <c r="B3890" s="1" t="s">
        <v>10865</v>
      </c>
      <c r="C3890" s="1" t="s">
        <v>10866</v>
      </c>
      <c r="D3890" t="s">
        <v>54</v>
      </c>
      <c r="E3890" t="s">
        <v>55</v>
      </c>
      <c r="F3890" t="s">
        <v>9</v>
      </c>
      <c r="G3890" s="26">
        <v>4250312</v>
      </c>
      <c r="H3890" s="40" t="s">
        <v>10867</v>
      </c>
      <c r="I3890" t="s">
        <v>742</v>
      </c>
      <c r="J3890" s="1" t="s">
        <v>743</v>
      </c>
      <c r="K3890" s="46">
        <v>46076</v>
      </c>
      <c r="L3890" s="1" t="s">
        <v>770</v>
      </c>
      <c r="M3890" s="1" t="s">
        <v>16</v>
      </c>
      <c r="N3890" s="1" t="s">
        <v>3</v>
      </c>
      <c r="O3890" s="1" t="s">
        <v>6</v>
      </c>
      <c r="P3890" s="1">
        <v>83939336</v>
      </c>
      <c r="Q3890" s="1">
        <v>7019</v>
      </c>
    </row>
    <row r="3891" spans="1:17" ht="38.25" x14ac:dyDescent="0.2">
      <c r="A3891">
        <v>135072</v>
      </c>
      <c r="B3891" s="1" t="s">
        <v>10868</v>
      </c>
      <c r="C3891" s="1" t="s">
        <v>10869</v>
      </c>
      <c r="D3891" t="s">
        <v>89</v>
      </c>
      <c r="E3891" t="s">
        <v>90</v>
      </c>
      <c r="F3891" t="s">
        <v>0</v>
      </c>
      <c r="G3891" s="26">
        <v>6951202</v>
      </c>
      <c r="H3891" s="40" t="s">
        <v>10870</v>
      </c>
      <c r="I3891" t="s">
        <v>742</v>
      </c>
      <c r="J3891" s="1" t="s">
        <v>743</v>
      </c>
      <c r="K3891" s="46">
        <v>44881</v>
      </c>
      <c r="L3891" s="1" t="s">
        <v>2624</v>
      </c>
      <c r="M3891" s="1" t="s">
        <v>16</v>
      </c>
      <c r="N3891" s="1" t="s">
        <v>8</v>
      </c>
      <c r="O3891" s="1" t="s">
        <v>48</v>
      </c>
      <c r="P3891" s="1">
        <v>83409728</v>
      </c>
      <c r="Q3891" s="1">
        <v>6723</v>
      </c>
    </row>
    <row r="3892" spans="1:17" ht="63.75" x14ac:dyDescent="0.2">
      <c r="A3892">
        <v>135073</v>
      </c>
      <c r="B3892" s="1" t="s">
        <v>10868</v>
      </c>
      <c r="C3892" s="1" t="s">
        <v>10871</v>
      </c>
      <c r="D3892" t="s">
        <v>89</v>
      </c>
      <c r="E3892" t="s">
        <v>90</v>
      </c>
      <c r="F3892" t="s">
        <v>0</v>
      </c>
      <c r="G3892" s="26">
        <v>6951202</v>
      </c>
      <c r="H3892" s="40" t="s">
        <v>10872</v>
      </c>
      <c r="I3892" t="s">
        <v>742</v>
      </c>
      <c r="J3892" s="1" t="s">
        <v>743</v>
      </c>
      <c r="K3892" s="46">
        <v>44881</v>
      </c>
      <c r="L3892" s="1" t="s">
        <v>10873</v>
      </c>
      <c r="M3892" s="1" t="s">
        <v>16</v>
      </c>
      <c r="N3892" s="1" t="s">
        <v>8</v>
      </c>
      <c r="O3892" s="1" t="s">
        <v>48</v>
      </c>
      <c r="P3892" s="1">
        <v>83409760</v>
      </c>
      <c r="Q3892" s="1">
        <v>6724</v>
      </c>
    </row>
    <row r="3893" spans="1:17" ht="25.5" x14ac:dyDescent="0.2">
      <c r="A3893">
        <v>135074</v>
      </c>
      <c r="B3893" s="1" t="s">
        <v>10874</v>
      </c>
      <c r="C3893" s="1" t="s">
        <v>10875</v>
      </c>
      <c r="D3893" t="s">
        <v>89</v>
      </c>
      <c r="E3893" t="s">
        <v>90</v>
      </c>
      <c r="F3893" t="s">
        <v>0</v>
      </c>
      <c r="G3893" s="26">
        <v>6951202</v>
      </c>
      <c r="H3893" s="40" t="s">
        <v>10876</v>
      </c>
      <c r="I3893" t="s">
        <v>742</v>
      </c>
      <c r="J3893" s="1" t="s">
        <v>743</v>
      </c>
      <c r="K3893" s="46">
        <v>45698</v>
      </c>
      <c r="L3893" s="1" t="s">
        <v>2225</v>
      </c>
      <c r="M3893" s="1" t="s">
        <v>16</v>
      </c>
      <c r="N3893" s="1" t="s">
        <v>8</v>
      </c>
      <c r="O3893" s="1" t="s">
        <v>48</v>
      </c>
      <c r="P3893" s="1">
        <v>83771453</v>
      </c>
      <c r="Q3893" s="1">
        <v>6725</v>
      </c>
    </row>
    <row r="3894" spans="1:17" x14ac:dyDescent="0.2">
      <c r="A3894">
        <v>135116</v>
      </c>
      <c r="B3894" s="1" t="s">
        <v>10877</v>
      </c>
      <c r="C3894" s="1" t="s">
        <v>10878</v>
      </c>
      <c r="D3894" t="s">
        <v>52</v>
      </c>
      <c r="E3894" t="s">
        <v>53</v>
      </c>
      <c r="F3894" t="s">
        <v>0</v>
      </c>
      <c r="G3894" s="26">
        <v>6240401</v>
      </c>
      <c r="H3894" s="40" t="s">
        <v>10879</v>
      </c>
      <c r="I3894" t="s">
        <v>742</v>
      </c>
      <c r="J3894" s="1" t="s">
        <v>743</v>
      </c>
      <c r="K3894" s="46">
        <v>45762</v>
      </c>
      <c r="L3894" s="1" t="s">
        <v>809</v>
      </c>
      <c r="M3894" s="1" t="s">
        <v>70</v>
      </c>
      <c r="N3894" s="1" t="s">
        <v>8</v>
      </c>
      <c r="O3894" s="1" t="s">
        <v>6</v>
      </c>
      <c r="P3894" s="1">
        <v>83794521</v>
      </c>
      <c r="Q3894" s="1">
        <v>6761</v>
      </c>
    </row>
    <row r="3895" spans="1:17" ht="51" x14ac:dyDescent="0.2">
      <c r="A3895">
        <v>135117</v>
      </c>
      <c r="B3895" s="1" t="s">
        <v>10880</v>
      </c>
      <c r="C3895" s="1" t="s">
        <v>10881</v>
      </c>
      <c r="D3895" t="s">
        <v>52</v>
      </c>
      <c r="E3895" t="s">
        <v>53</v>
      </c>
      <c r="F3895" t="s">
        <v>0</v>
      </c>
      <c r="G3895" s="26">
        <v>6240401</v>
      </c>
      <c r="H3895" s="40" t="s">
        <v>10879</v>
      </c>
      <c r="I3895" t="s">
        <v>742</v>
      </c>
      <c r="J3895" s="1" t="s">
        <v>743</v>
      </c>
      <c r="K3895" s="46">
        <v>45762</v>
      </c>
      <c r="L3895" s="1" t="s">
        <v>10882</v>
      </c>
      <c r="M3895" s="1" t="s">
        <v>70</v>
      </c>
      <c r="N3895" s="1" t="s">
        <v>8</v>
      </c>
      <c r="O3895" s="1" t="s">
        <v>13</v>
      </c>
      <c r="P3895" s="1">
        <v>83794522</v>
      </c>
      <c r="Q3895" s="1">
        <v>6762</v>
      </c>
    </row>
    <row r="3896" spans="1:17" x14ac:dyDescent="0.2">
      <c r="A3896">
        <v>135277</v>
      </c>
      <c r="B3896" s="1" t="s">
        <v>10883</v>
      </c>
      <c r="C3896" s="1" t="s">
        <v>10884</v>
      </c>
      <c r="D3896" t="s">
        <v>62</v>
      </c>
      <c r="E3896" t="s">
        <v>63</v>
      </c>
      <c r="F3896" t="s">
        <v>12</v>
      </c>
      <c r="G3896" s="27" t="s">
        <v>2667</v>
      </c>
      <c r="I3896" t="s">
        <v>808</v>
      </c>
      <c r="J3896" s="1" t="s">
        <v>743</v>
      </c>
      <c r="K3896" s="46">
        <v>40606</v>
      </c>
      <c r="L3896" s="1" t="s">
        <v>770</v>
      </c>
      <c r="M3896" s="1" t="s">
        <v>16</v>
      </c>
      <c r="N3896" s="1" t="s">
        <v>3</v>
      </c>
      <c r="O3896" s="1" t="s">
        <v>6</v>
      </c>
      <c r="P3896" s="1">
        <v>83827079</v>
      </c>
      <c r="Q3896" s="1">
        <v>6804</v>
      </c>
    </row>
    <row r="3897" spans="1:17" ht="51" x14ac:dyDescent="0.2">
      <c r="A3897">
        <v>135348</v>
      </c>
      <c r="B3897" s="1" t="s">
        <v>10885</v>
      </c>
      <c r="C3897" s="1" t="s">
        <v>10886</v>
      </c>
      <c r="D3897" t="s">
        <v>29</v>
      </c>
      <c r="E3897" t="s">
        <v>30</v>
      </c>
      <c r="F3897" t="s">
        <v>9</v>
      </c>
      <c r="G3897" s="26">
        <v>4250710</v>
      </c>
      <c r="H3897" s="40" t="s">
        <v>10887</v>
      </c>
      <c r="I3897" t="s">
        <v>742</v>
      </c>
      <c r="J3897" s="1" t="s">
        <v>743</v>
      </c>
      <c r="K3897" s="46">
        <v>46056</v>
      </c>
      <c r="L3897" s="1" t="s">
        <v>10888</v>
      </c>
      <c r="M3897" s="1" t="s">
        <v>188</v>
      </c>
      <c r="N3897" s="1" t="s">
        <v>18</v>
      </c>
      <c r="O3897" s="1" t="s">
        <v>6</v>
      </c>
      <c r="P3897" s="1">
        <v>83925684</v>
      </c>
      <c r="Q3897" s="1">
        <v>6970</v>
      </c>
    </row>
    <row r="3898" spans="1:17" x14ac:dyDescent="0.2">
      <c r="A3898">
        <v>135356</v>
      </c>
      <c r="B3898" s="1" t="s">
        <v>10889</v>
      </c>
      <c r="C3898" s="1" t="s">
        <v>10890</v>
      </c>
      <c r="D3898" t="s">
        <v>77</v>
      </c>
      <c r="E3898" t="s">
        <v>68</v>
      </c>
      <c r="F3898" t="s">
        <v>12</v>
      </c>
      <c r="G3898" s="27" t="s">
        <v>10525</v>
      </c>
      <c r="H3898" s="40" t="s">
        <v>144</v>
      </c>
      <c r="I3898" t="s">
        <v>742</v>
      </c>
      <c r="J3898" s="1" t="s">
        <v>743</v>
      </c>
      <c r="K3898" s="46">
        <v>45862</v>
      </c>
      <c r="L3898" s="1" t="s">
        <v>770</v>
      </c>
      <c r="M3898" s="1" t="s">
        <v>16</v>
      </c>
      <c r="N3898" s="1" t="s">
        <v>18</v>
      </c>
      <c r="O3898" s="1" t="s">
        <v>6</v>
      </c>
      <c r="P3898" s="1">
        <v>83847163</v>
      </c>
      <c r="Q3898" s="1">
        <v>6823</v>
      </c>
    </row>
    <row r="3899" spans="1:17" ht="25.5" x14ac:dyDescent="0.2">
      <c r="A3899">
        <v>135395</v>
      </c>
      <c r="B3899" s="1" t="s">
        <v>9437</v>
      </c>
      <c r="C3899" s="1" t="s">
        <v>10891</v>
      </c>
      <c r="D3899" t="s">
        <v>3146</v>
      </c>
      <c r="E3899" t="s">
        <v>3147</v>
      </c>
      <c r="F3899" t="s">
        <v>0</v>
      </c>
      <c r="G3899" s="26">
        <v>6100101</v>
      </c>
      <c r="H3899" s="40" t="s">
        <v>4968</v>
      </c>
      <c r="I3899" t="s">
        <v>742</v>
      </c>
      <c r="J3899" s="1" t="s">
        <v>743</v>
      </c>
      <c r="K3899" s="46">
        <v>43784</v>
      </c>
      <c r="L3899" s="1" t="s">
        <v>857</v>
      </c>
      <c r="M3899" s="1" t="s">
        <v>106</v>
      </c>
      <c r="N3899" s="1" t="s">
        <v>32</v>
      </c>
      <c r="O3899" s="1" t="s">
        <v>48</v>
      </c>
      <c r="P3899" s="1" t="s">
        <v>10892</v>
      </c>
      <c r="Q3899" s="1">
        <v>6831</v>
      </c>
    </row>
    <row r="3900" spans="1:17" ht="38.25" x14ac:dyDescent="0.2">
      <c r="A3900">
        <v>135396</v>
      </c>
      <c r="B3900" s="1" t="s">
        <v>10893</v>
      </c>
      <c r="C3900" s="1" t="s">
        <v>10894</v>
      </c>
      <c r="D3900" t="s">
        <v>3146</v>
      </c>
      <c r="E3900" t="s">
        <v>3147</v>
      </c>
      <c r="F3900" t="s">
        <v>0</v>
      </c>
      <c r="G3900" s="26">
        <v>6100101</v>
      </c>
      <c r="H3900" s="40" t="s">
        <v>4968</v>
      </c>
      <c r="I3900" t="s">
        <v>742</v>
      </c>
      <c r="J3900" s="1" t="s">
        <v>743</v>
      </c>
      <c r="K3900" s="46">
        <v>43784</v>
      </c>
      <c r="L3900" s="1" t="s">
        <v>10895</v>
      </c>
      <c r="M3900" s="1" t="s">
        <v>106</v>
      </c>
      <c r="N3900" s="1" t="s">
        <v>32</v>
      </c>
      <c r="O3900" s="1" t="s">
        <v>48</v>
      </c>
      <c r="P3900" s="1" t="s">
        <v>10896</v>
      </c>
      <c r="Q3900" s="1">
        <v>6832</v>
      </c>
    </row>
    <row r="3901" spans="1:17" ht="25.5" x14ac:dyDescent="0.2">
      <c r="A3901">
        <v>135467</v>
      </c>
      <c r="B3901" s="1" t="s">
        <v>10897</v>
      </c>
      <c r="C3901" s="1" t="s">
        <v>10898</v>
      </c>
      <c r="D3901" t="s">
        <v>29</v>
      </c>
      <c r="E3901" t="s">
        <v>30</v>
      </c>
      <c r="F3901" t="s">
        <v>9</v>
      </c>
      <c r="G3901" s="26">
        <v>4220708</v>
      </c>
      <c r="H3901" s="40" t="s">
        <v>10899</v>
      </c>
      <c r="I3901" t="s">
        <v>742</v>
      </c>
      <c r="J3901" s="1" t="s">
        <v>743</v>
      </c>
      <c r="K3901" s="46">
        <v>45299</v>
      </c>
      <c r="L3901" s="1" t="s">
        <v>4780</v>
      </c>
      <c r="M3901" s="1" t="s">
        <v>10</v>
      </c>
      <c r="N3901" s="1" t="s">
        <v>82</v>
      </c>
      <c r="O3901" s="1" t="s">
        <v>6</v>
      </c>
      <c r="P3901" s="1">
        <v>83584315</v>
      </c>
      <c r="Q3901" s="1">
        <v>6843</v>
      </c>
    </row>
    <row r="3902" spans="1:17" ht="51" x14ac:dyDescent="0.2">
      <c r="A3902">
        <v>135470</v>
      </c>
      <c r="B3902" s="1" t="s">
        <v>10900</v>
      </c>
      <c r="C3902" s="1" t="s">
        <v>10901</v>
      </c>
      <c r="D3902" t="s">
        <v>14</v>
      </c>
      <c r="E3902" t="s">
        <v>15</v>
      </c>
      <c r="F3902" t="s">
        <v>47</v>
      </c>
      <c r="G3902" s="26" t="s">
        <v>3142</v>
      </c>
      <c r="H3902" s="40" t="s">
        <v>10902</v>
      </c>
      <c r="I3902" t="s">
        <v>742</v>
      </c>
      <c r="J3902" s="1" t="s">
        <v>743</v>
      </c>
      <c r="K3902" s="46">
        <v>45875</v>
      </c>
      <c r="L3902" s="1" t="s">
        <v>3143</v>
      </c>
      <c r="M3902" s="1" t="s">
        <v>84</v>
      </c>
      <c r="N3902" s="1" t="s">
        <v>3011</v>
      </c>
      <c r="O3902" s="1" t="s">
        <v>6</v>
      </c>
      <c r="P3902" s="1">
        <v>83854080</v>
      </c>
      <c r="Q3902" s="1">
        <v>6842</v>
      </c>
    </row>
    <row r="3903" spans="1:17" ht="25.5" x14ac:dyDescent="0.2">
      <c r="A3903">
        <v>135743</v>
      </c>
      <c r="B3903" s="1" t="s">
        <v>10903</v>
      </c>
      <c r="C3903" s="1" t="s">
        <v>10904</v>
      </c>
      <c r="D3903" t="s">
        <v>8736</v>
      </c>
      <c r="E3903" t="s">
        <v>58</v>
      </c>
      <c r="F3903" t="s">
        <v>0</v>
      </c>
      <c r="G3903" s="26">
        <v>6071001</v>
      </c>
      <c r="H3903" s="40" t="s">
        <v>180</v>
      </c>
      <c r="I3903" t="s">
        <v>808</v>
      </c>
      <c r="J3903" s="1" t="s">
        <v>743</v>
      </c>
      <c r="K3903" s="46">
        <v>45196</v>
      </c>
      <c r="L3903" s="1" t="s">
        <v>10905</v>
      </c>
      <c r="M3903" s="1" t="s">
        <v>106</v>
      </c>
      <c r="N3903" s="1" t="s">
        <v>18</v>
      </c>
      <c r="O3903" s="1" t="s">
        <v>6</v>
      </c>
      <c r="P3903" s="1">
        <v>83557011</v>
      </c>
      <c r="Q3903" s="1">
        <v>6938</v>
      </c>
    </row>
    <row r="3904" spans="1:17" ht="25.5" x14ac:dyDescent="0.2">
      <c r="A3904">
        <v>135744</v>
      </c>
      <c r="B3904" s="1" t="s">
        <v>9437</v>
      </c>
      <c r="C3904" s="1" t="s">
        <v>10906</v>
      </c>
      <c r="D3904" t="s">
        <v>8736</v>
      </c>
      <c r="E3904" t="s">
        <v>58</v>
      </c>
      <c r="F3904" t="s">
        <v>0</v>
      </c>
      <c r="G3904" s="26">
        <v>6071001</v>
      </c>
      <c r="H3904" s="40" t="s">
        <v>180</v>
      </c>
      <c r="I3904" t="s">
        <v>808</v>
      </c>
      <c r="J3904" s="1" t="s">
        <v>743</v>
      </c>
      <c r="K3904" s="46">
        <v>45196</v>
      </c>
      <c r="L3904" s="1" t="s">
        <v>2225</v>
      </c>
      <c r="M3904" s="1" t="s">
        <v>16</v>
      </c>
      <c r="N3904" s="1" t="s">
        <v>18</v>
      </c>
      <c r="O3904" s="1" t="s">
        <v>6</v>
      </c>
      <c r="P3904" s="1" t="s">
        <v>10907</v>
      </c>
      <c r="Q3904" s="1">
        <v>6939</v>
      </c>
    </row>
    <row r="3905" spans="1:17" ht="25.5" x14ac:dyDescent="0.2">
      <c r="A3905">
        <v>135745</v>
      </c>
      <c r="B3905" s="1" t="s">
        <v>9437</v>
      </c>
      <c r="C3905" s="1" t="s">
        <v>10908</v>
      </c>
      <c r="D3905" t="s">
        <v>8736</v>
      </c>
      <c r="E3905" t="s">
        <v>58</v>
      </c>
      <c r="F3905" t="s">
        <v>0</v>
      </c>
      <c r="G3905" s="26">
        <v>6071001</v>
      </c>
      <c r="H3905" s="40" t="s">
        <v>180</v>
      </c>
      <c r="I3905" t="s">
        <v>808</v>
      </c>
      <c r="J3905" s="1" t="s">
        <v>743</v>
      </c>
      <c r="K3905" s="46">
        <v>45196</v>
      </c>
      <c r="L3905" s="1" t="s">
        <v>2225</v>
      </c>
      <c r="M3905" s="1" t="s">
        <v>16</v>
      </c>
      <c r="N3905" s="1" t="s">
        <v>18</v>
      </c>
      <c r="O3905" s="1" t="s">
        <v>6</v>
      </c>
      <c r="P3905" s="1" t="s">
        <v>10909</v>
      </c>
      <c r="Q3905" s="1">
        <v>6940</v>
      </c>
    </row>
    <row r="3906" spans="1:17" ht="25.5" x14ac:dyDescent="0.2">
      <c r="A3906">
        <v>135746</v>
      </c>
      <c r="B3906" s="1" t="s">
        <v>9437</v>
      </c>
      <c r="C3906" s="1" t="s">
        <v>10910</v>
      </c>
      <c r="D3906" t="s">
        <v>8736</v>
      </c>
      <c r="E3906" t="s">
        <v>58</v>
      </c>
      <c r="F3906" t="s">
        <v>0</v>
      </c>
      <c r="G3906" s="26">
        <v>6071001</v>
      </c>
      <c r="H3906" s="40" t="s">
        <v>180</v>
      </c>
      <c r="I3906" t="s">
        <v>808</v>
      </c>
      <c r="J3906" s="1" t="s">
        <v>743</v>
      </c>
      <c r="K3906" s="46">
        <v>45196</v>
      </c>
      <c r="L3906" s="1" t="s">
        <v>2225</v>
      </c>
      <c r="M3906" s="1" t="s">
        <v>16</v>
      </c>
      <c r="N3906" s="1" t="s">
        <v>18</v>
      </c>
      <c r="O3906" s="1" t="s">
        <v>6</v>
      </c>
      <c r="P3906" s="1" t="s">
        <v>10911</v>
      </c>
      <c r="Q3906" s="1">
        <v>6941</v>
      </c>
    </row>
    <row r="3907" spans="1:17" ht="38.25" x14ac:dyDescent="0.2">
      <c r="A3907">
        <v>135751</v>
      </c>
      <c r="B3907" s="1" t="s">
        <v>9437</v>
      </c>
      <c r="C3907" s="1" t="s">
        <v>10912</v>
      </c>
      <c r="D3907" t="s">
        <v>8736</v>
      </c>
      <c r="E3907" t="s">
        <v>58</v>
      </c>
      <c r="F3907" t="s">
        <v>0</v>
      </c>
      <c r="G3907" s="26">
        <v>6071001</v>
      </c>
      <c r="H3907" s="40" t="s">
        <v>180</v>
      </c>
      <c r="I3907" t="s">
        <v>808</v>
      </c>
      <c r="J3907" s="1" t="s">
        <v>743</v>
      </c>
      <c r="K3907" s="46">
        <v>45196</v>
      </c>
      <c r="L3907" s="1" t="s">
        <v>10913</v>
      </c>
      <c r="M3907" s="1" t="s">
        <v>16</v>
      </c>
      <c r="N3907" s="1" t="s">
        <v>18</v>
      </c>
      <c r="O3907" s="1" t="s">
        <v>6</v>
      </c>
      <c r="P3907" s="1" t="s">
        <v>10914</v>
      </c>
      <c r="Q3907" s="1">
        <v>6947</v>
      </c>
    </row>
    <row r="3908" spans="1:17" x14ac:dyDescent="0.2">
      <c r="A3908">
        <v>135764</v>
      </c>
      <c r="B3908" s="1" t="s">
        <v>10915</v>
      </c>
      <c r="C3908" s="1" t="s">
        <v>10916</v>
      </c>
      <c r="D3908" t="s">
        <v>7130</v>
      </c>
      <c r="E3908" t="s">
        <v>2787</v>
      </c>
      <c r="F3908" t="s">
        <v>0</v>
      </c>
      <c r="G3908" s="26">
        <v>6150903</v>
      </c>
      <c r="H3908" s="40" t="s">
        <v>180</v>
      </c>
      <c r="I3908" t="s">
        <v>742</v>
      </c>
      <c r="J3908" s="1" t="s">
        <v>743</v>
      </c>
      <c r="K3908" s="46">
        <v>44825</v>
      </c>
      <c r="L3908" s="1" t="s">
        <v>770</v>
      </c>
      <c r="M3908" s="1" t="s">
        <v>16</v>
      </c>
      <c r="N3908" s="1" t="s">
        <v>18</v>
      </c>
      <c r="O3908" s="1" t="s">
        <v>6</v>
      </c>
      <c r="P3908" s="1">
        <v>83375956</v>
      </c>
      <c r="Q3908" s="1">
        <v>6952</v>
      </c>
    </row>
    <row r="3909" spans="1:17" ht="25.5" x14ac:dyDescent="0.2">
      <c r="A3909">
        <v>136378</v>
      </c>
      <c r="B3909" s="1" t="s">
        <v>10917</v>
      </c>
      <c r="C3909" s="1" t="s">
        <v>10918</v>
      </c>
      <c r="D3909" t="s">
        <v>8669</v>
      </c>
      <c r="E3909" t="s">
        <v>58</v>
      </c>
      <c r="F3909" t="s">
        <v>0</v>
      </c>
      <c r="G3909" s="26">
        <v>6071001</v>
      </c>
      <c r="H3909" s="40" t="s">
        <v>4968</v>
      </c>
      <c r="I3909" t="s">
        <v>742</v>
      </c>
      <c r="J3909" s="1" t="s">
        <v>743</v>
      </c>
      <c r="K3909" s="46">
        <v>46072</v>
      </c>
      <c r="L3909" s="1" t="s">
        <v>2225</v>
      </c>
      <c r="M3909" s="1" t="s">
        <v>16</v>
      </c>
      <c r="N3909" s="1" t="s">
        <v>18</v>
      </c>
      <c r="O3909" s="1" t="s">
        <v>13</v>
      </c>
      <c r="P3909" s="1">
        <v>83936103</v>
      </c>
      <c r="Q3909" s="1">
        <v>6982</v>
      </c>
    </row>
    <row r="3910" spans="1:17" ht="25.5" x14ac:dyDescent="0.2">
      <c r="A3910">
        <v>136379</v>
      </c>
      <c r="B3910" s="1" t="s">
        <v>9437</v>
      </c>
      <c r="C3910" s="1" t="s">
        <v>10919</v>
      </c>
      <c r="D3910" t="s">
        <v>8736</v>
      </c>
      <c r="E3910" t="s">
        <v>58</v>
      </c>
      <c r="F3910" t="s">
        <v>0</v>
      </c>
      <c r="G3910" s="26">
        <v>6071001</v>
      </c>
      <c r="H3910" s="40" t="s">
        <v>4968</v>
      </c>
      <c r="I3910" t="s">
        <v>742</v>
      </c>
      <c r="J3910" s="1" t="s">
        <v>743</v>
      </c>
      <c r="K3910" s="46">
        <v>46072</v>
      </c>
      <c r="L3910" s="1" t="s">
        <v>2225</v>
      </c>
      <c r="M3910" s="1" t="s">
        <v>16</v>
      </c>
      <c r="N3910" s="1" t="s">
        <v>18</v>
      </c>
      <c r="O3910" s="1" t="s">
        <v>13</v>
      </c>
      <c r="P3910" s="1">
        <v>83936102</v>
      </c>
      <c r="Q3910" s="1">
        <v>6981</v>
      </c>
    </row>
    <row r="3911" spans="1:17" ht="25.5" x14ac:dyDescent="0.2">
      <c r="A3911">
        <v>136382</v>
      </c>
      <c r="B3911" s="1" t="s">
        <v>9437</v>
      </c>
      <c r="C3911" s="1" t="s">
        <v>10920</v>
      </c>
      <c r="D3911" t="s">
        <v>8736</v>
      </c>
      <c r="E3911" t="s">
        <v>58</v>
      </c>
      <c r="F3911" t="s">
        <v>0</v>
      </c>
      <c r="G3911" s="26">
        <v>6071001</v>
      </c>
      <c r="H3911" s="40" t="s">
        <v>4968</v>
      </c>
      <c r="I3911" t="s">
        <v>742</v>
      </c>
      <c r="J3911" s="1" t="s">
        <v>743</v>
      </c>
      <c r="K3911" s="46">
        <v>46072</v>
      </c>
      <c r="L3911" s="1" t="s">
        <v>2225</v>
      </c>
      <c r="M3911" s="1" t="s">
        <v>16</v>
      </c>
      <c r="N3911" s="1" t="s">
        <v>18</v>
      </c>
      <c r="O3911" s="1" t="s">
        <v>13</v>
      </c>
      <c r="P3911" s="1">
        <v>83936101</v>
      </c>
      <c r="Q3911" s="1">
        <v>6980</v>
      </c>
    </row>
    <row r="3912" spans="1:17" ht="25.5" x14ac:dyDescent="0.2">
      <c r="A3912">
        <v>136383</v>
      </c>
      <c r="B3912" s="1" t="s">
        <v>9437</v>
      </c>
      <c r="C3912" s="1" t="s">
        <v>10921</v>
      </c>
      <c r="D3912" t="s">
        <v>8736</v>
      </c>
      <c r="E3912" t="s">
        <v>58</v>
      </c>
      <c r="F3912" t="s">
        <v>0</v>
      </c>
      <c r="G3912" s="26">
        <v>6071001</v>
      </c>
      <c r="H3912" s="40" t="s">
        <v>4968</v>
      </c>
      <c r="I3912" t="s">
        <v>742</v>
      </c>
      <c r="J3912" s="1" t="s">
        <v>743</v>
      </c>
      <c r="K3912" s="46">
        <v>46072</v>
      </c>
      <c r="L3912" s="1" t="s">
        <v>2225</v>
      </c>
      <c r="M3912" s="1" t="s">
        <v>16</v>
      </c>
      <c r="N3912" s="1" t="s">
        <v>18</v>
      </c>
      <c r="O3912" s="1" t="s">
        <v>13</v>
      </c>
      <c r="P3912" s="1">
        <v>83936100</v>
      </c>
      <c r="Q3912" s="1">
        <v>6979</v>
      </c>
    </row>
    <row r="3913" spans="1:17" ht="25.5" x14ac:dyDescent="0.2">
      <c r="A3913">
        <v>136386</v>
      </c>
      <c r="B3913" s="1" t="s">
        <v>9437</v>
      </c>
      <c r="C3913" s="1" t="s">
        <v>10922</v>
      </c>
      <c r="D3913" t="s">
        <v>8736</v>
      </c>
      <c r="E3913" t="s">
        <v>58</v>
      </c>
      <c r="F3913" t="s">
        <v>0</v>
      </c>
      <c r="G3913" s="26">
        <v>6071001</v>
      </c>
      <c r="H3913" s="40" t="s">
        <v>4968</v>
      </c>
      <c r="I3913" t="s">
        <v>742</v>
      </c>
      <c r="J3913" s="1" t="s">
        <v>743</v>
      </c>
      <c r="K3913" s="46">
        <v>46072</v>
      </c>
      <c r="L3913" s="1" t="s">
        <v>2225</v>
      </c>
      <c r="M3913" s="1" t="s">
        <v>16</v>
      </c>
      <c r="N3913" s="1" t="s">
        <v>18</v>
      </c>
      <c r="O3913" s="1" t="s">
        <v>6</v>
      </c>
      <c r="P3913" s="1">
        <v>83936099</v>
      </c>
      <c r="Q3913" s="1">
        <v>6978</v>
      </c>
    </row>
    <row r="3914" spans="1:17" x14ac:dyDescent="0.2">
      <c r="A3914">
        <v>136388</v>
      </c>
      <c r="B3914" s="1" t="s">
        <v>10923</v>
      </c>
      <c r="C3914" s="1" t="s">
        <v>10924</v>
      </c>
      <c r="D3914" t="s">
        <v>8736</v>
      </c>
      <c r="E3914" t="s">
        <v>58</v>
      </c>
      <c r="F3914" t="s">
        <v>0</v>
      </c>
      <c r="G3914" s="26">
        <v>6071001</v>
      </c>
      <c r="H3914" s="40" t="s">
        <v>4968</v>
      </c>
      <c r="I3914" t="s">
        <v>742</v>
      </c>
      <c r="J3914" s="1" t="s">
        <v>743</v>
      </c>
      <c r="K3914" s="46">
        <v>46073</v>
      </c>
      <c r="L3914" s="1" t="s">
        <v>770</v>
      </c>
      <c r="M3914" s="1" t="s">
        <v>16</v>
      </c>
      <c r="N3914" s="1" t="s">
        <v>18</v>
      </c>
      <c r="O3914" s="1" t="s">
        <v>6</v>
      </c>
      <c r="P3914" s="1">
        <v>83936146</v>
      </c>
      <c r="Q3914" s="1">
        <v>6977</v>
      </c>
    </row>
  </sheetData>
  <mergeCells count="1">
    <mergeCell ref="A1:B1"/>
  </mergeCells>
  <phoneticPr fontId="6" type="noConversion"/>
  <conditionalFormatting sqref="A1:A1048576">
    <cfRule type="duplicateValues" dxfId="16" priority="3"/>
  </conditionalFormatting>
  <conditionalFormatting sqref="A2">
    <cfRule type="duplicateValues" dxfId="15" priority="4"/>
    <cfRule type="duplicateValues" dxfId="14" priority="5"/>
  </conditionalFormatting>
  <conditionalFormatting sqref="A3808:A3831">
    <cfRule type="duplicateValues" dxfId="13" priority="456"/>
  </conditionalFormatting>
  <conditionalFormatting sqref="A3832:A3857 A2 A3760:A3807">
    <cfRule type="duplicateValues" dxfId="12" priority="155"/>
  </conditionalFormatting>
  <conditionalFormatting sqref="A3832:A3914">
    <cfRule type="duplicateValues" dxfId="11" priority="463"/>
  </conditionalFormatting>
  <conditionalFormatting sqref="A3832:A1048576 A2 A3760:A3807">
    <cfRule type="duplicateValues" dxfId="10" priority="37"/>
  </conditionalFormatting>
  <conditionalFormatting sqref="I1:I2 I3760:I3807 I3832:I1048576">
    <cfRule type="containsText" dxfId="9" priority="29" operator="containsText" text="Mod">
      <formula>NOT(ISERROR(SEARCH("Mod",I1)))</formula>
    </cfRule>
  </conditionalFormatting>
  <conditionalFormatting sqref="I1:I2 I3760:I1048576">
    <cfRule type="containsText" dxfId="8" priority="13" operator="containsText" text="termination">
      <formula>NOT(ISERROR(SEARCH("termination",I1)))</formula>
    </cfRule>
    <cfRule type="containsText" dxfId="7" priority="14" operator="containsText" text="Modification">
      <formula>NOT(ISERROR(SEARCH("Modification",I1)))</formula>
    </cfRule>
  </conditionalFormatting>
  <conditionalFormatting sqref="I1:I1048576">
    <cfRule type="containsText" dxfId="6" priority="1" operator="containsText" text="Termination">
      <formula>NOT(ISERROR(SEARCH("Termination",I1)))</formula>
    </cfRule>
    <cfRule type="containsText" dxfId="5" priority="2" operator="containsText" text="Modification">
      <formula>NOT(ISERROR(SEARCH("Modification",I1)))</formula>
    </cfRule>
  </conditionalFormatting>
  <conditionalFormatting sqref="I2 I3760:I3807">
    <cfRule type="containsText" dxfId="4" priority="18" operator="containsText" text="Term">
      <formula>NOT(ISERROR(SEARCH("Term",I2)))</formula>
    </cfRule>
    <cfRule type="containsText" dxfId="3" priority="19" operator="containsText" text="Mod">
      <formula>NOT(ISERROR(SEARCH("Mod",I2)))</formula>
    </cfRule>
  </conditionalFormatting>
  <conditionalFormatting sqref="I3832:I3914">
    <cfRule type="containsText" dxfId="2" priority="25" operator="containsText" text="Term">
      <formula>NOT(ISERROR(SEARCH("Term",I3832)))</formula>
    </cfRule>
    <cfRule type="containsText" dxfId="1" priority="26" operator="containsText" text="Mod">
      <formula>NOT(ISERROR(SEARCH("Mod",I3832)))</formula>
    </cfRule>
  </conditionalFormatting>
  <conditionalFormatting sqref="I3832:I1048576 I1:I2 I3760:I3807">
    <cfRule type="containsText" dxfId="0" priority="28" operator="containsText" text="Term">
      <formula>NOT(ISERROR(SEARCH("Term",I1)))</formula>
    </cfRule>
  </conditionalFormatting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998E6B51035B4490C6F305BC55B33A" ma:contentTypeVersion="8" ma:contentTypeDescription="Create a new document." ma:contentTypeScope="" ma:versionID="77e95f7002f3c9bb82d6074d2da33841">
  <xsd:schema xmlns:xsd="http://www.w3.org/2001/XMLSchema" xmlns:xs="http://www.w3.org/2001/XMLSchema" xmlns:p="http://schemas.microsoft.com/office/2006/metadata/properties" xmlns:ns2="fa954570-d75e-4120-99d2-3cde5fc23b1c" xmlns:ns3="20ad188e-6b7d-4bf9-ad38-e7707dd75766" targetNamespace="http://schemas.microsoft.com/office/2006/metadata/properties" ma:root="true" ma:fieldsID="320dc6e330087cc53dc437d85f968903" ns2:_="" ns3:_="">
    <xsd:import namespace="fa954570-d75e-4120-99d2-3cde5fc23b1c"/>
    <xsd:import namespace="20ad188e-6b7d-4bf9-ad38-e7707dd757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954570-d75e-4120-99d2-3cde5fc23b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d188e-6b7d-4bf9-ad38-e7707dd7576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61CA30-7210-4EEF-A385-AD9DD234C9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954570-d75e-4120-99d2-3cde5fc23b1c"/>
    <ds:schemaRef ds:uri="20ad188e-6b7d-4bf9-ad38-e7707dd757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79D465-A742-4604-A5E9-750139468ABD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fa954570-d75e-4120-99d2-3cde5fc23b1c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0ad188e-6b7d-4bf9-ad38-e7707dd75766"/>
  </ds:schemaRefs>
</ds:datastoreItem>
</file>

<file path=customXml/itemProps3.xml><?xml version="1.0" encoding="utf-8"?>
<ds:datastoreItem xmlns:ds="http://schemas.openxmlformats.org/officeDocument/2006/customXml" ds:itemID="{00CC5B15-3EB7-488F-81C5-9326436E89B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Haulter, Crystal</dc:creator>
  <cp:keywords/>
  <dc:description/>
  <cp:lastModifiedBy>Haulter, Crystal</cp:lastModifiedBy>
  <cp:revision/>
  <dcterms:created xsi:type="dcterms:W3CDTF">2025-07-16T12:54:57Z</dcterms:created>
  <dcterms:modified xsi:type="dcterms:W3CDTF">2026-04-01T12:15:22Z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0x010100C9998E6B51035B4490C6F305BC55B33A</vt:lpwstr>
  </property>
</Properties>
</file>