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0" documentId="8_{CB19D43F-3DFB-45CA-BE1F-5683323B2AD8}" xr6:coauthVersionLast="47" xr6:coauthVersionMax="47" xr10:uidLastSave="{00000000-0000-0000-0000-000000000000}"/>
  <bookViews>
    <workbookView xWindow="-120" yWindow="-120" windowWidth="29040" windowHeight="15840"/>
  </bookViews>
  <sheets>
    <sheet name="AppDynamics_Analytics_Applicati" sheetId="1" r:id="rId1"/>
  </sheets>
  <calcPr calcId="0"/>
</workbook>
</file>

<file path=xl/sharedStrings.xml><?xml version="1.0" encoding="utf-8"?>
<sst xmlns="http://schemas.openxmlformats.org/spreadsheetml/2006/main" count="587" uniqueCount="176">
  <si>
    <t>HRMS</t>
  </si>
  <si>
    <t>SecuritiesPortal</t>
  </si>
  <si>
    <t xml:space="preserve"> AppealsInternal-PROD</t>
  </si>
  <si>
    <t xml:space="preserve"> Benefits-PROD</t>
  </si>
  <si>
    <t xml:space="preserve"> CSS-Prod</t>
  </si>
  <si>
    <t xml:space="preserve"> CSSInternal-Prod</t>
  </si>
  <si>
    <t xml:space="preserve"> ESS-PROD</t>
  </si>
  <si>
    <t xml:space="preserve"> ESSInternal-PROD</t>
  </si>
  <si>
    <t xml:space="preserve"> IWF-PROD</t>
  </si>
  <si>
    <t xml:space="preserve"> Tax-PROD</t>
  </si>
  <si>
    <t xml:space="preserve"> Uplink</t>
  </si>
  <si>
    <t xml:space="preserve"> iclock</t>
  </si>
  <si>
    <t>Galaxy</t>
  </si>
  <si>
    <t>MyWeb</t>
  </si>
  <si>
    <t>STARS</t>
  </si>
  <si>
    <t>OPS</t>
  </si>
  <si>
    <t>USAHerds</t>
  </si>
  <si>
    <t>dairy</t>
  </si>
  <si>
    <t>ScholarTrack</t>
  </si>
  <si>
    <t>Magik</t>
  </si>
  <si>
    <t>AIMS</t>
  </si>
  <si>
    <t>Apps</t>
  </si>
  <si>
    <t>PortalServices</t>
  </si>
  <si>
    <t>Core</t>
  </si>
  <si>
    <t>MedicalReview</t>
  </si>
  <si>
    <t>Tier2</t>
  </si>
  <si>
    <t>WEBEOC</t>
  </si>
  <si>
    <t>Logodaba</t>
  </si>
  <si>
    <t>AquaPlants</t>
  </si>
  <si>
    <t>CaveAccess</t>
  </si>
  <si>
    <t>CoalMines</t>
  </si>
  <si>
    <t>Connectivity</t>
  </si>
  <si>
    <t>DOWOS</t>
  </si>
  <si>
    <t>FINFO</t>
  </si>
  <si>
    <t>FishTournamentAdmin</t>
  </si>
  <si>
    <t>GinsengAdmin</t>
  </si>
  <si>
    <t>GoosePermit</t>
  </si>
  <si>
    <t>INDHCDataRequest</t>
  </si>
  <si>
    <t>LareReports</t>
  </si>
  <si>
    <t>Purchasing</t>
  </si>
  <si>
    <t>QuarterMaster</t>
  </si>
  <si>
    <t>ReportSickAnimal</t>
  </si>
  <si>
    <t>SIMS</t>
  </si>
  <si>
    <t>UnityMaintenance</t>
  </si>
  <si>
    <t>VehicleReservation</t>
  </si>
  <si>
    <t>WebReports</t>
  </si>
  <si>
    <t>WildFire</t>
  </si>
  <si>
    <t>WildlifeHealth</t>
  </si>
  <si>
    <t>Accountability</t>
  </si>
  <si>
    <t>Alted</t>
  </si>
  <si>
    <t>Appcenter</t>
  </si>
  <si>
    <t>CMS</t>
  </si>
  <si>
    <t>DOEOnline</t>
  </si>
  <si>
    <t>GrantManagement</t>
  </si>
  <si>
    <t>HelpEXT</t>
  </si>
  <si>
    <t>InternalAPI</t>
  </si>
  <si>
    <t>LVIS</t>
  </si>
  <si>
    <t>PCATS</t>
  </si>
  <si>
    <t>StateAid</t>
  </si>
  <si>
    <t>SummerSchool</t>
  </si>
  <si>
    <t>SummerSchoolTest</t>
  </si>
  <si>
    <t>TestCoordinator</t>
  </si>
  <si>
    <t>Title1</t>
  </si>
  <si>
    <t>Knowledgebase</t>
  </si>
  <si>
    <t>IBML</t>
  </si>
  <si>
    <t>ITS</t>
  </si>
  <si>
    <t>StopIDTheft</t>
  </si>
  <si>
    <t>eWOTC</t>
  </si>
  <si>
    <t>BDDS</t>
  </si>
  <si>
    <t>DARMHA</t>
  </si>
  <si>
    <t>Electronic Permit System</t>
  </si>
  <si>
    <t>Entapps</t>
  </si>
  <si>
    <t>InCORS</t>
  </si>
  <si>
    <t>PSCS</t>
  </si>
  <si>
    <t>SPMS</t>
  </si>
  <si>
    <t>CAA</t>
  </si>
  <si>
    <t>CMR</t>
  </si>
  <si>
    <t>CableTracking</t>
  </si>
  <si>
    <t>ContactCenterRequest</t>
  </si>
  <si>
    <t>Inventory</t>
  </si>
  <si>
    <t>MobileRequests</t>
  </si>
  <si>
    <t>SOF</t>
  </si>
  <si>
    <t>SoftwareInventory</t>
  </si>
  <si>
    <t>Surplus</t>
  </si>
  <si>
    <t>TechStatus</t>
  </si>
  <si>
    <t>ipa</t>
  </si>
  <si>
    <t>AskLiv</t>
  </si>
  <si>
    <t>Gateway</t>
  </si>
  <si>
    <t>HoosierUSA</t>
  </si>
  <si>
    <t>INCoronerCMS</t>
  </si>
  <si>
    <t>INTrauma</t>
  </si>
  <si>
    <t>INWic</t>
  </si>
  <si>
    <t>NBS</t>
  </si>
  <si>
    <t>Starlims</t>
  </si>
  <si>
    <t>ePortal</t>
  </si>
  <si>
    <t>iPortal</t>
  </si>
  <si>
    <t>CHRIS</t>
  </si>
  <si>
    <t>MyLicense</t>
  </si>
  <si>
    <t>Dealers</t>
  </si>
  <si>
    <t>DWD</t>
  </si>
  <si>
    <t>DOR</t>
  </si>
  <si>
    <t>INBiz_BSD</t>
  </si>
  <si>
    <t>ILHRC_HRMS_Azure</t>
  </si>
  <si>
    <t>Wage_Claims</t>
  </si>
  <si>
    <t>Employer_Registration</t>
  </si>
  <si>
    <t>M5_FleetFocus</t>
  </si>
  <si>
    <t>Public_Safety</t>
  </si>
  <si>
    <t>Parenting_Time</t>
  </si>
  <si>
    <t>KTA_DocuWare</t>
  </si>
  <si>
    <t>Application</t>
  </si>
  <si>
    <t>Agency</t>
  </si>
  <si>
    <t>Application Health</t>
  </si>
  <si>
    <t>Slow</t>
  </si>
  <si>
    <t>Very Slow</t>
  </si>
  <si>
    <t>Stall</t>
  </si>
  <si>
    <t>Error Rate</t>
  </si>
  <si>
    <t>BMV</t>
  </si>
  <si>
    <t>BOAH</t>
  </si>
  <si>
    <t>CHE</t>
  </si>
  <si>
    <t>DataSubSystem</t>
  </si>
  <si>
    <t>DCS</t>
  </si>
  <si>
    <t>Panoptic</t>
  </si>
  <si>
    <t>DEM</t>
  </si>
  <si>
    <t>VFC</t>
  </si>
  <si>
    <t>DFI</t>
  </si>
  <si>
    <t>DFR</t>
  </si>
  <si>
    <t>DHS</t>
  </si>
  <si>
    <t>DLGF</t>
  </si>
  <si>
    <t>DNR</t>
  </si>
  <si>
    <t>BilledInventory</t>
  </si>
  <si>
    <t>DOA</t>
  </si>
  <si>
    <t>DOC</t>
  </si>
  <si>
    <t>SysPro</t>
  </si>
  <si>
    <t>DOE</t>
  </si>
  <si>
    <t>License</t>
  </si>
  <si>
    <t>Online</t>
  </si>
  <si>
    <t>DOL</t>
  </si>
  <si>
    <t>Child Labor Inspections API</t>
  </si>
  <si>
    <t>FairFax</t>
  </si>
  <si>
    <t>KMiMange</t>
  </si>
  <si>
    <t>Microservices</t>
  </si>
  <si>
    <t>FSSA</t>
  </si>
  <si>
    <t>OMPP</t>
  </si>
  <si>
    <t>DDRS</t>
  </si>
  <si>
    <t>HRC</t>
  </si>
  <si>
    <t>IHCDA</t>
  </si>
  <si>
    <t>INDOT</t>
  </si>
  <si>
    <t>Paywise</t>
  </si>
  <si>
    <t>PSCOPE</t>
  </si>
  <si>
    <t>INTapps</t>
  </si>
  <si>
    <t>SiteManager</t>
  </si>
  <si>
    <t>CPDB</t>
  </si>
  <si>
    <t>CommunityCrossing</t>
  </si>
  <si>
    <t>RRA</t>
  </si>
  <si>
    <t>WRAPI</t>
  </si>
  <si>
    <t>IOT</t>
  </si>
  <si>
    <t>vFire Feedback</t>
  </si>
  <si>
    <t>Archer</t>
  </si>
  <si>
    <t>vFire Verify</t>
  </si>
  <si>
    <t>vFire Quicklaunch</t>
  </si>
  <si>
    <t>WebHDA</t>
  </si>
  <si>
    <t>ASM vFire</t>
  </si>
  <si>
    <t>ISDH</t>
  </si>
  <si>
    <t>ISP</t>
  </si>
  <si>
    <t>MPH</t>
  </si>
  <si>
    <t>PLA</t>
  </si>
  <si>
    <t>SBOA</t>
  </si>
  <si>
    <t>TeamMate</t>
  </si>
  <si>
    <t>SOS</t>
  </si>
  <si>
    <t>TOU</t>
  </si>
  <si>
    <t>VisitIndiana</t>
  </si>
  <si>
    <t>zOS/JDS</t>
  </si>
  <si>
    <t>LINK_AzureCom</t>
  </si>
  <si>
    <t>LVIS360_AzureCom</t>
  </si>
  <si>
    <t>APSCMS</t>
  </si>
  <si>
    <t>1..6%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</si>
</sst>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33" borderId="10" xfId="0" applyFont="1" applyFill="1" applyBorder="1" applyAlignment="1">
      <alignment vertical="center"/>
    </xf>
    <xf numFmtId="10" fontId="0" fillId="0" borderId="10" xfId="0" applyNumberFormat="1" applyBorder="1"/>
    <xf numFmtId="10" fontId="19" fillId="0" borderId="10" xfId="0" applyNumberFormat="1" applyFont="1" applyBorder="1" applyAlignment="1">
      <alignment vertical="center"/>
    </xf>
    <xf numFmtId="10" fontId="19" fillId="0" borderId="10" xfId="0" applyNumberFormat="1" applyFont="1" applyBorder="1" applyAlignment="1">
      <alignment horizontal="right" vertical="center"/>
    </xf>
    <xf numFmtId="0" fontId="0" fillId="0" borderId="10" xfId="0" applyBorder="1"/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10" fontId="0" fillId="0" borderId="10" xfId="0" applyNumberFormat="1" applyBorder="1" applyAlignment="1">
      <alignment vertical="center"/>
    </xf>
    <xf numFmtId="10" fontId="0" fillId="0" borderId="10" xfId="1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workbookViewId="0">
      <selection activeCell="A2" sqref="A2"/>
    </sheetView>
  </sheetViews>
  <sheetFormatPr defaultColWidth="43.5703125" defaultRowHeight="15" x14ac:dyDescent="0.25"/>
  <cols>
    <col min="1" max="1" width="8.140625" bestFit="1" customWidth="1"/>
    <col min="2" max="2" width="25.28515625" bestFit="1" customWidth="1"/>
    <col min="3" max="3" width="17.7109375" bestFit="1" customWidth="1"/>
    <col min="4" max="4" width="7.140625" bestFit="1" customWidth="1"/>
    <col min="5" max="5" width="9.85546875" bestFit="1" customWidth="1"/>
    <col min="6" max="6" width="6.140625" bestFit="1" customWidth="1"/>
    <col min="7" max="7" width="9.7109375" bestFit="1" customWidth="1"/>
  </cols>
  <sheetData>
    <row r="1" spans="1:7" ht="15.75" thickBot="1" x14ac:dyDescent="0.3">
      <c r="A1" s="1" t="s">
        <v>110</v>
      </c>
      <c r="B1" s="1" t="s">
        <v>109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</row>
    <row r="2" spans="1:7" ht="15.75" thickBot="1" x14ac:dyDescent="0.3">
      <c r="A2" s="5" t="s">
        <v>127</v>
      </c>
      <c r="B2" s="5" t="s">
        <v>27</v>
      </c>
      <c r="C2" s="9">
        <v>1</v>
      </c>
      <c r="D2" s="9">
        <v>0</v>
      </c>
      <c r="E2" s="9">
        <v>0</v>
      </c>
      <c r="F2" s="8">
        <v>0</v>
      </c>
      <c r="G2" s="9">
        <v>0</v>
      </c>
    </row>
    <row r="3" spans="1:7" ht="15.75" thickBot="1" x14ac:dyDescent="0.3">
      <c r="A3" s="5" t="s">
        <v>128</v>
      </c>
      <c r="B3" s="5" t="s">
        <v>31</v>
      </c>
      <c r="C3" s="9">
        <v>1</v>
      </c>
      <c r="D3" s="9">
        <v>0</v>
      </c>
      <c r="E3" s="9">
        <v>0</v>
      </c>
      <c r="F3" s="8">
        <v>0</v>
      </c>
      <c r="G3" s="9">
        <v>0</v>
      </c>
    </row>
    <row r="4" spans="1:7" ht="15.75" thickBot="1" x14ac:dyDescent="0.3">
      <c r="A4" s="5" t="s">
        <v>128</v>
      </c>
      <c r="B4" s="5" t="s">
        <v>41</v>
      </c>
      <c r="C4" s="9">
        <v>1</v>
      </c>
      <c r="D4" s="9">
        <v>0</v>
      </c>
      <c r="E4" s="9">
        <v>0</v>
      </c>
      <c r="F4" s="8">
        <v>0</v>
      </c>
      <c r="G4" s="9">
        <v>0</v>
      </c>
    </row>
    <row r="5" spans="1:7" ht="15.75" thickBot="1" x14ac:dyDescent="0.3">
      <c r="A5" s="6" t="s">
        <v>131</v>
      </c>
      <c r="B5" s="6" t="s">
        <v>132</v>
      </c>
      <c r="C5" s="9">
        <v>1</v>
      </c>
      <c r="D5" s="9">
        <v>0</v>
      </c>
      <c r="E5" s="9">
        <v>0</v>
      </c>
      <c r="F5" s="8">
        <v>0</v>
      </c>
      <c r="G5" s="9">
        <v>0</v>
      </c>
    </row>
    <row r="6" spans="1:7" ht="15.75" thickBot="1" x14ac:dyDescent="0.3">
      <c r="A6" s="5" t="s">
        <v>133</v>
      </c>
      <c r="B6" s="5" t="s">
        <v>57</v>
      </c>
      <c r="C6" s="9">
        <v>1</v>
      </c>
      <c r="D6" s="9">
        <v>0</v>
      </c>
      <c r="E6" s="9">
        <v>0</v>
      </c>
      <c r="F6" s="4">
        <v>0</v>
      </c>
      <c r="G6" s="9">
        <v>0</v>
      </c>
    </row>
    <row r="7" spans="1:7" ht="15.75" thickBot="1" x14ac:dyDescent="0.3">
      <c r="A7" s="5" t="s">
        <v>146</v>
      </c>
      <c r="B7" s="5" t="s">
        <v>72</v>
      </c>
      <c r="C7" s="9">
        <v>1</v>
      </c>
      <c r="D7" s="9">
        <v>0</v>
      </c>
      <c r="E7" s="9">
        <v>0</v>
      </c>
      <c r="F7" s="4">
        <v>0</v>
      </c>
      <c r="G7" s="9">
        <v>0</v>
      </c>
    </row>
    <row r="8" spans="1:7" ht="15.75" thickBot="1" x14ac:dyDescent="0.3">
      <c r="A8" s="5" t="s">
        <v>155</v>
      </c>
      <c r="B8" s="5" t="s">
        <v>77</v>
      </c>
      <c r="C8" s="9">
        <v>1</v>
      </c>
      <c r="D8" s="9">
        <v>0</v>
      </c>
      <c r="E8" s="9">
        <v>0</v>
      </c>
      <c r="F8" s="4">
        <v>0</v>
      </c>
      <c r="G8" s="9">
        <v>0</v>
      </c>
    </row>
    <row r="9" spans="1:7" ht="15.75" thickBot="1" x14ac:dyDescent="0.3">
      <c r="A9" s="6" t="s">
        <v>155</v>
      </c>
      <c r="B9" s="6" t="s">
        <v>85</v>
      </c>
      <c r="C9" s="9">
        <v>1</v>
      </c>
      <c r="D9" s="9">
        <v>0</v>
      </c>
      <c r="E9" s="9">
        <v>0</v>
      </c>
      <c r="F9" s="4">
        <v>0</v>
      </c>
      <c r="G9" s="9">
        <v>0</v>
      </c>
    </row>
    <row r="10" spans="1:7" ht="15.75" thickBot="1" x14ac:dyDescent="0.3">
      <c r="A10" s="6" t="s">
        <v>155</v>
      </c>
      <c r="B10" s="6" t="s">
        <v>156</v>
      </c>
      <c r="C10" s="9">
        <v>1</v>
      </c>
      <c r="D10" s="9">
        <v>0</v>
      </c>
      <c r="E10" s="9">
        <v>0</v>
      </c>
      <c r="F10" s="4">
        <v>0</v>
      </c>
      <c r="G10" s="9">
        <v>0</v>
      </c>
    </row>
    <row r="11" spans="1:7" ht="15.75" thickBot="1" x14ac:dyDescent="0.3">
      <c r="A11" s="5" t="s">
        <v>162</v>
      </c>
      <c r="B11" s="5" t="s">
        <v>89</v>
      </c>
      <c r="C11" s="9">
        <v>1</v>
      </c>
      <c r="D11" s="9">
        <v>0</v>
      </c>
      <c r="E11" s="9">
        <v>0</v>
      </c>
      <c r="F11" s="4">
        <v>0</v>
      </c>
      <c r="G11" s="9">
        <v>0</v>
      </c>
    </row>
    <row r="12" spans="1:7" ht="15.75" thickBot="1" x14ac:dyDescent="0.3">
      <c r="A12" s="6" t="s">
        <v>166</v>
      </c>
      <c r="B12" s="6" t="s">
        <v>167</v>
      </c>
      <c r="C12" s="9">
        <v>1</v>
      </c>
      <c r="D12" s="9">
        <v>0</v>
      </c>
      <c r="E12" s="9">
        <v>0</v>
      </c>
      <c r="F12" s="4">
        <v>0</v>
      </c>
      <c r="G12" s="9">
        <v>0</v>
      </c>
    </row>
    <row r="13" spans="1:7" ht="15.75" thickBot="1" x14ac:dyDescent="0.3">
      <c r="A13" s="6" t="s">
        <v>171</v>
      </c>
      <c r="B13" s="6" t="s">
        <v>155</v>
      </c>
      <c r="C13" s="9">
        <v>0.99990000000000001</v>
      </c>
      <c r="D13" s="9">
        <v>0</v>
      </c>
      <c r="E13" s="9">
        <v>0</v>
      </c>
      <c r="F13" s="4">
        <v>0</v>
      </c>
      <c r="G13" s="9">
        <v>1E-3</v>
      </c>
    </row>
    <row r="14" spans="1:7" ht="15.75" thickBot="1" x14ac:dyDescent="0.3">
      <c r="A14" s="5" t="s">
        <v>133</v>
      </c>
      <c r="B14" s="5" t="s">
        <v>49</v>
      </c>
      <c r="C14" s="9">
        <v>0.99939999999999996</v>
      </c>
      <c r="D14" s="9">
        <v>0</v>
      </c>
      <c r="E14" s="9">
        <v>0</v>
      </c>
      <c r="F14" s="8">
        <v>0</v>
      </c>
      <c r="G14" s="9">
        <v>5.9999999999999995E-4</v>
      </c>
    </row>
    <row r="15" spans="1:7" ht="15.75" thickBot="1" x14ac:dyDescent="0.3">
      <c r="A15" s="5" t="s">
        <v>118</v>
      </c>
      <c r="B15" s="6" t="s">
        <v>119</v>
      </c>
      <c r="C15" s="9">
        <v>0.999</v>
      </c>
      <c r="D15" s="9">
        <v>2.9999999999999997E-4</v>
      </c>
      <c r="E15" s="9">
        <v>5.0000000000000001E-4</v>
      </c>
      <c r="F15" s="4">
        <v>0</v>
      </c>
      <c r="G15" s="9">
        <v>1E-4</v>
      </c>
    </row>
    <row r="16" spans="1:7" ht="15.75" thickBot="1" x14ac:dyDescent="0.3">
      <c r="A16" s="5" t="s">
        <v>133</v>
      </c>
      <c r="B16" s="5" t="s">
        <v>173</v>
      </c>
      <c r="C16" s="9">
        <v>0.999</v>
      </c>
      <c r="D16" s="9">
        <v>1E-3</v>
      </c>
      <c r="E16" s="9">
        <v>0</v>
      </c>
      <c r="F16" s="4">
        <v>0</v>
      </c>
      <c r="G16" s="9">
        <v>0</v>
      </c>
    </row>
    <row r="17" spans="1:7" ht="15.75" thickBot="1" x14ac:dyDescent="0.3">
      <c r="A17" s="6" t="s">
        <v>100</v>
      </c>
      <c r="B17" s="6" t="s">
        <v>138</v>
      </c>
      <c r="C17" s="9">
        <v>0.999</v>
      </c>
      <c r="D17" s="9">
        <v>1E-3</v>
      </c>
      <c r="E17" s="9">
        <v>0</v>
      </c>
      <c r="F17" s="9">
        <v>0</v>
      </c>
      <c r="G17" s="9">
        <v>0</v>
      </c>
    </row>
    <row r="18" spans="1:7" ht="15.75" thickBot="1" x14ac:dyDescent="0.3">
      <c r="A18" s="5" t="s">
        <v>100</v>
      </c>
      <c r="B18" s="5" t="s">
        <v>65</v>
      </c>
      <c r="C18" s="9">
        <v>0.99829999999999997</v>
      </c>
      <c r="D18" s="9">
        <v>1E-4</v>
      </c>
      <c r="E18" s="9">
        <v>1.6000000000000001E-3</v>
      </c>
      <c r="F18" s="4">
        <v>0</v>
      </c>
      <c r="G18" s="9">
        <v>0</v>
      </c>
    </row>
    <row r="19" spans="1:7" ht="15.75" thickBot="1" x14ac:dyDescent="0.3">
      <c r="A19" s="5" t="s">
        <v>133</v>
      </c>
      <c r="B19" s="5" t="s">
        <v>52</v>
      </c>
      <c r="C19" s="9">
        <v>0.99819999999999998</v>
      </c>
      <c r="D19" s="9">
        <v>5.9999999999999995E-4</v>
      </c>
      <c r="E19" s="9">
        <v>6.9999999999999999E-4</v>
      </c>
      <c r="F19" s="4">
        <v>0</v>
      </c>
      <c r="G19" s="9">
        <v>4.0000000000000002E-4</v>
      </c>
    </row>
    <row r="20" spans="1:7" ht="15.75" thickBot="1" x14ac:dyDescent="0.3">
      <c r="A20" s="5" t="s">
        <v>133</v>
      </c>
      <c r="B20" s="5" t="s">
        <v>53</v>
      </c>
      <c r="C20" s="9">
        <v>0.99819999999999998</v>
      </c>
      <c r="D20" s="9">
        <v>8.9999999999999998E-4</v>
      </c>
      <c r="E20" s="9">
        <v>2.9999999999999997E-4</v>
      </c>
      <c r="F20" s="4">
        <v>0</v>
      </c>
      <c r="G20" s="9">
        <v>5.0000000000000001E-4</v>
      </c>
    </row>
    <row r="21" spans="1:7" ht="15.75" thickBot="1" x14ac:dyDescent="0.3">
      <c r="A21" s="6" t="s">
        <v>122</v>
      </c>
      <c r="B21" s="6" t="s">
        <v>123</v>
      </c>
      <c r="C21" s="9">
        <v>0.998</v>
      </c>
      <c r="D21" s="9">
        <v>0</v>
      </c>
      <c r="E21" s="9">
        <v>1E-3</v>
      </c>
      <c r="F21" s="9">
        <v>0</v>
      </c>
      <c r="G21" s="9">
        <v>1E-3</v>
      </c>
    </row>
    <row r="22" spans="1:7" ht="15.75" thickBot="1" x14ac:dyDescent="0.3">
      <c r="A22" s="6" t="s">
        <v>133</v>
      </c>
      <c r="B22" s="6" t="s">
        <v>134</v>
      </c>
      <c r="C22" s="9">
        <v>0.99790000000000001</v>
      </c>
      <c r="D22" s="9">
        <v>1E-3</v>
      </c>
      <c r="E22" s="9">
        <v>0</v>
      </c>
      <c r="F22" s="4">
        <v>0</v>
      </c>
      <c r="G22" s="9">
        <v>1E-3</v>
      </c>
    </row>
    <row r="23" spans="1:7" ht="15.75" thickBot="1" x14ac:dyDescent="0.3">
      <c r="A23" s="6" t="s">
        <v>169</v>
      </c>
      <c r="B23" s="6" t="s">
        <v>170</v>
      </c>
      <c r="C23" s="9">
        <v>0.99790000000000001</v>
      </c>
      <c r="D23" s="9">
        <v>1E-3</v>
      </c>
      <c r="E23" s="9">
        <v>0</v>
      </c>
      <c r="F23" s="4">
        <v>0</v>
      </c>
      <c r="G23" s="9">
        <v>1E-4</v>
      </c>
    </row>
    <row r="24" spans="1:7" ht="15.75" thickBot="1" x14ac:dyDescent="0.3">
      <c r="A24" s="5" t="s">
        <v>128</v>
      </c>
      <c r="B24" s="5" t="s">
        <v>36</v>
      </c>
      <c r="C24" s="9">
        <v>0.99719999999999998</v>
      </c>
      <c r="D24" s="9">
        <v>2.2000000000000001E-3</v>
      </c>
      <c r="E24" s="9">
        <v>5.9999999999999995E-4</v>
      </c>
      <c r="F24" s="8">
        <v>0</v>
      </c>
      <c r="G24" s="9">
        <v>0</v>
      </c>
    </row>
    <row r="25" spans="1:7" ht="15.75" thickBot="1" x14ac:dyDescent="0.3">
      <c r="A25" s="5" t="s">
        <v>162</v>
      </c>
      <c r="B25" s="5" t="s">
        <v>88</v>
      </c>
      <c r="C25" s="9">
        <v>0.99719999999999998</v>
      </c>
      <c r="D25" s="9">
        <v>1.6999999999999999E-3</v>
      </c>
      <c r="E25" s="9">
        <v>1.1000000000000001E-3</v>
      </c>
      <c r="F25" s="4">
        <v>0</v>
      </c>
      <c r="G25" s="9">
        <v>0</v>
      </c>
    </row>
    <row r="26" spans="1:7" ht="15.75" thickBot="1" x14ac:dyDescent="0.3">
      <c r="A26" s="5" t="s">
        <v>133</v>
      </c>
      <c r="B26" s="5" t="s">
        <v>50</v>
      </c>
      <c r="C26" s="9">
        <v>0.99609999999999999</v>
      </c>
      <c r="D26" s="9">
        <v>2.8E-3</v>
      </c>
      <c r="E26" s="9">
        <v>8.9999999999999998E-4</v>
      </c>
      <c r="F26" s="8">
        <v>0</v>
      </c>
      <c r="G26" s="9">
        <v>2.0000000000000001E-4</v>
      </c>
    </row>
    <row r="27" spans="1:7" ht="15.75" thickBot="1" x14ac:dyDescent="0.3">
      <c r="A27" s="5" t="s">
        <v>133</v>
      </c>
      <c r="B27" s="5" t="s">
        <v>60</v>
      </c>
      <c r="C27" s="9">
        <v>0.99590000000000001</v>
      </c>
      <c r="D27" s="9">
        <v>1.9E-3</v>
      </c>
      <c r="E27" s="9">
        <v>6.9999999999999999E-4</v>
      </c>
      <c r="F27" s="4">
        <v>0</v>
      </c>
      <c r="G27" s="9">
        <v>1.5E-3</v>
      </c>
    </row>
    <row r="28" spans="1:7" ht="15.75" thickBot="1" x14ac:dyDescent="0.3">
      <c r="A28" s="5" t="s">
        <v>122</v>
      </c>
      <c r="B28" s="5" t="s">
        <v>22</v>
      </c>
      <c r="C28" s="9">
        <v>0.99439999999999995</v>
      </c>
      <c r="D28" s="9">
        <v>1.1999999999999999E-3</v>
      </c>
      <c r="E28" s="9">
        <v>3.8999999999999998E-3</v>
      </c>
      <c r="F28" s="4">
        <v>0</v>
      </c>
      <c r="G28" s="9">
        <v>5.9999999999999995E-4</v>
      </c>
    </row>
    <row r="29" spans="1:7" ht="15.75" thickBot="1" x14ac:dyDescent="0.3">
      <c r="A29" s="5" t="s">
        <v>116</v>
      </c>
      <c r="B29" s="5" t="s">
        <v>13</v>
      </c>
      <c r="C29" s="9">
        <v>0.99419999999999997</v>
      </c>
      <c r="D29" s="9">
        <v>3.3E-3</v>
      </c>
      <c r="E29" s="9">
        <v>4.0000000000000002E-4</v>
      </c>
      <c r="F29" s="3">
        <v>0</v>
      </c>
      <c r="G29" s="9">
        <v>2.0999999999999999E-3</v>
      </c>
    </row>
    <row r="30" spans="1:7" ht="15.75" thickBot="1" x14ac:dyDescent="0.3">
      <c r="A30" s="5" t="s">
        <v>162</v>
      </c>
      <c r="B30" s="5" t="s">
        <v>93</v>
      </c>
      <c r="C30" s="9">
        <v>0.99380000000000002</v>
      </c>
      <c r="D30" s="9">
        <v>2.7000000000000001E-3</v>
      </c>
      <c r="E30" s="9">
        <v>3.5000000000000001E-3</v>
      </c>
      <c r="F30" s="4">
        <v>0</v>
      </c>
      <c r="G30" s="9">
        <v>1E-4</v>
      </c>
    </row>
    <row r="31" spans="1:7" ht="15.75" thickBot="1" x14ac:dyDescent="0.3">
      <c r="A31" s="5" t="s">
        <v>100</v>
      </c>
      <c r="B31" s="5" t="s">
        <v>64</v>
      </c>
      <c r="C31" s="9">
        <v>0.99319999999999997</v>
      </c>
      <c r="D31" s="9">
        <v>2.9999999999999997E-4</v>
      </c>
      <c r="E31" s="9">
        <v>6.4999999999999997E-3</v>
      </c>
      <c r="F31" s="4">
        <v>0</v>
      </c>
      <c r="G31" s="9">
        <v>0</v>
      </c>
    </row>
    <row r="32" spans="1:7" ht="15.75" thickBot="1" x14ac:dyDescent="0.3">
      <c r="A32" s="5" t="s">
        <v>133</v>
      </c>
      <c r="B32" s="5" t="s">
        <v>58</v>
      </c>
      <c r="C32" s="9">
        <v>0.99309999999999998</v>
      </c>
      <c r="D32" s="9">
        <v>5.4999999999999997E-3</v>
      </c>
      <c r="E32" s="9">
        <v>1.2999999999999999E-3</v>
      </c>
      <c r="F32" s="4">
        <v>0</v>
      </c>
      <c r="G32" s="9">
        <v>1E-4</v>
      </c>
    </row>
    <row r="33" spans="1:7" ht="15.75" thickBot="1" x14ac:dyDescent="0.3">
      <c r="A33" s="5" t="s">
        <v>128</v>
      </c>
      <c r="B33" s="5" t="s">
        <v>28</v>
      </c>
      <c r="C33" s="9">
        <v>0.9929</v>
      </c>
      <c r="D33" s="9">
        <v>3.3999999999999998E-3</v>
      </c>
      <c r="E33" s="9">
        <v>2.8E-3</v>
      </c>
      <c r="F33" s="8">
        <v>0</v>
      </c>
      <c r="G33" s="9">
        <v>8.9999999999999998E-4</v>
      </c>
    </row>
    <row r="34" spans="1:7" ht="15.75" thickBot="1" x14ac:dyDescent="0.3">
      <c r="A34" s="6" t="s">
        <v>141</v>
      </c>
      <c r="B34" s="6" t="s">
        <v>142</v>
      </c>
      <c r="C34" s="9">
        <v>0.99199999999999999</v>
      </c>
      <c r="D34" s="9">
        <v>5.0000000000000001E-3</v>
      </c>
      <c r="E34" s="9">
        <v>4.0000000000000001E-3</v>
      </c>
      <c r="F34" s="4">
        <v>0</v>
      </c>
      <c r="G34" s="9">
        <v>0</v>
      </c>
    </row>
    <row r="35" spans="1:7" ht="15.75" thickBot="1" x14ac:dyDescent="0.3">
      <c r="A35" s="5" t="s">
        <v>133</v>
      </c>
      <c r="B35" s="5" t="s">
        <v>48</v>
      </c>
      <c r="C35" s="9">
        <v>0.99180000000000001</v>
      </c>
      <c r="D35" s="9">
        <v>5.0000000000000001E-4</v>
      </c>
      <c r="E35" s="9">
        <v>2.5000000000000001E-3</v>
      </c>
      <c r="F35" s="8">
        <v>0</v>
      </c>
      <c r="G35" s="9">
        <v>5.1000000000000004E-3</v>
      </c>
    </row>
    <row r="36" spans="1:7" ht="15.75" thickBot="1" x14ac:dyDescent="0.3">
      <c r="A36" s="6" t="s">
        <v>133</v>
      </c>
      <c r="B36" s="6" t="s">
        <v>172</v>
      </c>
      <c r="C36" s="9">
        <v>0.99</v>
      </c>
      <c r="D36" s="9">
        <v>5.0000000000000001E-3</v>
      </c>
      <c r="E36" s="9">
        <v>1E-3</v>
      </c>
      <c r="F36" s="4">
        <v>0</v>
      </c>
      <c r="G36" s="9">
        <v>4.0000000000000001E-3</v>
      </c>
    </row>
    <row r="37" spans="1:7" ht="15.75" thickBot="1" x14ac:dyDescent="0.3">
      <c r="A37" s="6" t="s">
        <v>155</v>
      </c>
      <c r="B37" s="6" t="s">
        <v>161</v>
      </c>
      <c r="C37" s="9">
        <v>0.99</v>
      </c>
      <c r="D37" s="9">
        <v>1E-3</v>
      </c>
      <c r="E37" s="9">
        <v>0</v>
      </c>
      <c r="F37" s="4">
        <v>0</v>
      </c>
      <c r="G37" s="9">
        <v>1E-3</v>
      </c>
    </row>
    <row r="38" spans="1:7" ht="15.75" thickBot="1" x14ac:dyDescent="0.3">
      <c r="A38" s="5" t="s">
        <v>162</v>
      </c>
      <c r="B38" s="5" t="s">
        <v>86</v>
      </c>
      <c r="C38" s="9">
        <v>0.98929999999999996</v>
      </c>
      <c r="D38" s="9">
        <v>6.4000000000000003E-3</v>
      </c>
      <c r="E38" s="9">
        <v>6.4000000000000003E-3</v>
      </c>
      <c r="F38" s="4">
        <v>0</v>
      </c>
      <c r="G38" s="9">
        <v>8.9999999999999998E-4</v>
      </c>
    </row>
    <row r="39" spans="1:7" ht="15.75" thickBot="1" x14ac:dyDescent="0.3">
      <c r="A39" s="5" t="s">
        <v>168</v>
      </c>
      <c r="B39" s="5" t="s">
        <v>1</v>
      </c>
      <c r="C39" s="9">
        <v>0.98899999999999999</v>
      </c>
      <c r="D39" s="9">
        <v>1.6999999999999999E-3</v>
      </c>
      <c r="E39" s="9">
        <v>4.7000000000000002E-3</v>
      </c>
      <c r="F39" s="4">
        <v>0</v>
      </c>
      <c r="G39" s="9">
        <v>0.45</v>
      </c>
    </row>
    <row r="40" spans="1:7" ht="15.75" thickBot="1" x14ac:dyDescent="0.3">
      <c r="A40" s="5" t="s">
        <v>146</v>
      </c>
      <c r="B40" s="5" t="s">
        <v>73</v>
      </c>
      <c r="C40" s="9">
        <v>0.98780000000000001</v>
      </c>
      <c r="D40" s="9">
        <v>0.31</v>
      </c>
      <c r="E40" s="9">
        <v>6.7999999999999996E-3</v>
      </c>
      <c r="F40" s="4">
        <v>0</v>
      </c>
      <c r="G40" s="9">
        <v>2.3E-3</v>
      </c>
    </row>
    <row r="41" spans="1:7" ht="15.75" thickBot="1" x14ac:dyDescent="0.3">
      <c r="A41" s="5" t="s">
        <v>126</v>
      </c>
      <c r="B41" s="5" t="s">
        <v>26</v>
      </c>
      <c r="C41" s="9">
        <v>0.9869</v>
      </c>
      <c r="D41" s="9">
        <v>1.6000000000000001E-3</v>
      </c>
      <c r="E41" s="9">
        <v>2.7000000000000001E-3</v>
      </c>
      <c r="F41" s="8">
        <v>0</v>
      </c>
      <c r="G41" s="9">
        <v>8.6999999999999994E-3</v>
      </c>
    </row>
    <row r="42" spans="1:7" ht="15.75" thickBot="1" x14ac:dyDescent="0.3">
      <c r="A42" s="5" t="s">
        <v>155</v>
      </c>
      <c r="B42" s="5" t="s">
        <v>102</v>
      </c>
      <c r="C42" s="9">
        <v>0.9869</v>
      </c>
      <c r="D42" s="9">
        <v>6.4999999999999997E-3</v>
      </c>
      <c r="E42" s="9">
        <v>5.1000000000000004E-3</v>
      </c>
      <c r="F42" s="4">
        <v>0</v>
      </c>
      <c r="G42" s="9">
        <v>1.5E-3</v>
      </c>
    </row>
    <row r="43" spans="1:7" ht="15.75" thickBot="1" x14ac:dyDescent="0.3">
      <c r="A43" s="5" t="s">
        <v>116</v>
      </c>
      <c r="B43" s="5" t="s">
        <v>14</v>
      </c>
      <c r="C43" s="9">
        <v>0.98619999999999997</v>
      </c>
      <c r="D43" s="9">
        <v>5.1000000000000004E-3</v>
      </c>
      <c r="E43" s="9">
        <v>5.4999999999999997E-3</v>
      </c>
      <c r="F43" s="3">
        <v>0</v>
      </c>
      <c r="G43" s="9">
        <v>3.2000000000000002E-3</v>
      </c>
    </row>
    <row r="44" spans="1:7" ht="15.75" thickBot="1" x14ac:dyDescent="0.3">
      <c r="A44" s="5" t="s">
        <v>155</v>
      </c>
      <c r="B44" s="5" t="s">
        <v>81</v>
      </c>
      <c r="C44" s="9">
        <v>0.98519999999999996</v>
      </c>
      <c r="D44" s="9">
        <v>9.4000000000000004E-3</v>
      </c>
      <c r="E44" s="9">
        <v>5.0000000000000001E-3</v>
      </c>
      <c r="F44" s="4">
        <v>0</v>
      </c>
      <c r="G44" s="9">
        <v>5.0000000000000001E-4</v>
      </c>
    </row>
    <row r="45" spans="1:7" ht="15.75" thickBot="1" x14ac:dyDescent="0.3">
      <c r="A45" s="5" t="s">
        <v>100</v>
      </c>
      <c r="B45" s="5" t="s">
        <v>11</v>
      </c>
      <c r="C45" s="9">
        <v>0.98440000000000005</v>
      </c>
      <c r="D45" s="9">
        <v>1.0800000000000001E-2</v>
      </c>
      <c r="E45" s="9">
        <v>4.1999999999999997E-3</v>
      </c>
      <c r="F45" s="4">
        <v>0</v>
      </c>
      <c r="G45" s="9">
        <v>5.9999999999999995E-4</v>
      </c>
    </row>
    <row r="46" spans="1:7" ht="15.75" thickBot="1" x14ac:dyDescent="0.3">
      <c r="A46" s="6" t="s">
        <v>155</v>
      </c>
      <c r="B46" s="6" t="s">
        <v>13</v>
      </c>
      <c r="C46" s="9">
        <v>0.98399999999999999</v>
      </c>
      <c r="D46" s="9">
        <v>1.4999999999999999E-2</v>
      </c>
      <c r="E46" s="9">
        <v>1E-3</v>
      </c>
      <c r="F46" s="4">
        <v>0</v>
      </c>
      <c r="G46" s="9">
        <v>1E-3</v>
      </c>
    </row>
    <row r="47" spans="1:7" ht="15.75" thickBot="1" x14ac:dyDescent="0.3">
      <c r="A47" s="5" t="s">
        <v>99</v>
      </c>
      <c r="B47" s="5" t="s">
        <v>10</v>
      </c>
      <c r="C47" s="9">
        <v>0.98319999999999996</v>
      </c>
      <c r="D47" s="9">
        <v>1.44E-2</v>
      </c>
      <c r="E47" s="9">
        <v>2.3999999999999998E-3</v>
      </c>
      <c r="F47" s="4">
        <v>0</v>
      </c>
      <c r="G47" s="9">
        <v>0</v>
      </c>
    </row>
    <row r="48" spans="1:7" ht="15.75" thickBot="1" x14ac:dyDescent="0.3">
      <c r="A48" s="5" t="s">
        <v>155</v>
      </c>
      <c r="B48" s="5" t="s">
        <v>78</v>
      </c>
      <c r="C48" s="9">
        <v>0.98319999999999996</v>
      </c>
      <c r="D48" s="9">
        <v>1.3299999999999999E-2</v>
      </c>
      <c r="E48" s="9">
        <v>3.0999999999999999E-3</v>
      </c>
      <c r="F48" s="4">
        <v>0</v>
      </c>
      <c r="G48" s="9">
        <v>2.9999999999999997E-4</v>
      </c>
    </row>
    <row r="49" spans="1:7" ht="15.75" thickBot="1" x14ac:dyDescent="0.3">
      <c r="A49" s="5" t="s">
        <v>118</v>
      </c>
      <c r="B49" s="5" t="s">
        <v>18</v>
      </c>
      <c r="C49" s="9">
        <v>0.98309999999999997</v>
      </c>
      <c r="D49" s="9">
        <v>4.7000000000000002E-3</v>
      </c>
      <c r="E49" s="9">
        <v>4.3E-3</v>
      </c>
      <c r="F49" s="4">
        <v>0</v>
      </c>
      <c r="G49" s="9">
        <v>7.9000000000000008E-3</v>
      </c>
    </row>
    <row r="50" spans="1:7" ht="15.75" thickBot="1" x14ac:dyDescent="0.3">
      <c r="A50" s="5" t="s">
        <v>99</v>
      </c>
      <c r="B50" s="5" t="s">
        <v>67</v>
      </c>
      <c r="C50" s="9">
        <v>0.98219999999999996</v>
      </c>
      <c r="D50" s="9">
        <v>7.3000000000000001E-3</v>
      </c>
      <c r="E50" s="9">
        <v>7.7000000000000002E-3</v>
      </c>
      <c r="F50" s="4">
        <v>0</v>
      </c>
      <c r="G50" s="9">
        <v>2.7000000000000001E-3</v>
      </c>
    </row>
    <row r="51" spans="1:7" ht="15.75" thickBot="1" x14ac:dyDescent="0.3">
      <c r="A51" s="5" t="s">
        <v>128</v>
      </c>
      <c r="B51" s="5" t="s">
        <v>42</v>
      </c>
      <c r="C51" s="9">
        <v>0.98199999999999998</v>
      </c>
      <c r="D51" s="9">
        <v>3.5999999999999999E-3</v>
      </c>
      <c r="E51" s="9">
        <v>4.0000000000000001E-3</v>
      </c>
      <c r="F51" s="8">
        <v>0</v>
      </c>
      <c r="G51" s="9">
        <v>1.0500000000000001E-2</v>
      </c>
    </row>
    <row r="52" spans="1:7" ht="15.75" thickBot="1" x14ac:dyDescent="0.3">
      <c r="A52" s="5" t="s">
        <v>133</v>
      </c>
      <c r="B52" s="5" t="s">
        <v>62</v>
      </c>
      <c r="C52" s="9">
        <v>0.98199999999999998</v>
      </c>
      <c r="D52" s="9">
        <v>8.0000000000000002E-3</v>
      </c>
      <c r="E52" s="9">
        <v>6.4000000000000003E-3</v>
      </c>
      <c r="F52" s="4">
        <v>0</v>
      </c>
      <c r="G52" s="9">
        <v>2.5999999999999999E-3</v>
      </c>
    </row>
    <row r="53" spans="1:7" ht="15.75" thickBot="1" x14ac:dyDescent="0.3">
      <c r="A53" s="5" t="s">
        <v>122</v>
      </c>
      <c r="B53" s="5" t="s">
        <v>21</v>
      </c>
      <c r="C53" s="9">
        <v>0.98150000000000004</v>
      </c>
      <c r="D53" s="9">
        <v>6.0000000000000001E-3</v>
      </c>
      <c r="E53" s="9">
        <v>1.2200000000000001E-2</v>
      </c>
      <c r="F53" s="4">
        <v>0</v>
      </c>
      <c r="G53" s="9">
        <v>2.9999999999999997E-4</v>
      </c>
    </row>
    <row r="54" spans="1:7" ht="15.75" thickBot="1" x14ac:dyDescent="0.3">
      <c r="A54" s="6" t="s">
        <v>146</v>
      </c>
      <c r="B54" s="6" t="s">
        <v>147</v>
      </c>
      <c r="C54" s="9">
        <v>0.98099999999999998</v>
      </c>
      <c r="D54" s="9">
        <v>7.0000000000000001E-3</v>
      </c>
      <c r="E54" s="9">
        <v>8.0000000000000002E-3</v>
      </c>
      <c r="F54" s="4">
        <v>0</v>
      </c>
      <c r="G54" s="9">
        <v>3.0000000000000001E-3</v>
      </c>
    </row>
    <row r="55" spans="1:7" ht="15.75" thickBot="1" x14ac:dyDescent="0.3">
      <c r="A55" s="5" t="s">
        <v>162</v>
      </c>
      <c r="B55" s="5" t="s">
        <v>91</v>
      </c>
      <c r="C55" s="9">
        <v>0.97850000000000004</v>
      </c>
      <c r="D55" s="9">
        <v>9.1999999999999998E-3</v>
      </c>
      <c r="E55" s="9">
        <v>1.11E-2</v>
      </c>
      <c r="F55" s="4">
        <v>0</v>
      </c>
      <c r="G55" s="9">
        <v>1.1000000000000001E-3</v>
      </c>
    </row>
    <row r="56" spans="1:7" ht="15.75" thickBot="1" x14ac:dyDescent="0.3">
      <c r="A56" s="5" t="s">
        <v>155</v>
      </c>
      <c r="B56" s="5" t="s">
        <v>82</v>
      </c>
      <c r="C56" s="9">
        <v>0.97809999999999997</v>
      </c>
      <c r="D56" s="9">
        <v>8.0999999999999996E-3</v>
      </c>
      <c r="E56" s="9">
        <v>1.3899999999999999E-2</v>
      </c>
      <c r="F56" s="4">
        <v>1.4999999999999999E-2</v>
      </c>
      <c r="G56" s="9">
        <v>0</v>
      </c>
    </row>
    <row r="57" spans="1:7" ht="15.75" thickBot="1" x14ac:dyDescent="0.3">
      <c r="A57" s="5" t="s">
        <v>133</v>
      </c>
      <c r="B57" s="5" t="s">
        <v>56</v>
      </c>
      <c r="C57" s="9">
        <v>0.97799999999999998</v>
      </c>
      <c r="D57" s="9">
        <v>6.9999999999999999E-4</v>
      </c>
      <c r="E57" s="9">
        <v>2.0000000000000001E-4</v>
      </c>
      <c r="F57" s="4">
        <v>0</v>
      </c>
      <c r="G57" s="9">
        <v>2.1100000000000001E-2</v>
      </c>
    </row>
    <row r="58" spans="1:7" ht="15.75" thickBot="1" x14ac:dyDescent="0.3">
      <c r="A58" s="5" t="s">
        <v>99</v>
      </c>
      <c r="B58" s="5" t="s">
        <v>4</v>
      </c>
      <c r="C58" s="9">
        <v>0.97729999999999995</v>
      </c>
      <c r="D58" s="9">
        <v>4.8999999999999998E-3</v>
      </c>
      <c r="E58" s="9">
        <v>4.4000000000000003E-3</v>
      </c>
      <c r="F58" s="4">
        <v>0</v>
      </c>
      <c r="G58" s="9">
        <v>1.34E-2</v>
      </c>
    </row>
    <row r="59" spans="1:7" ht="15.75" thickBot="1" x14ac:dyDescent="0.3">
      <c r="A59" s="5" t="s">
        <v>155</v>
      </c>
      <c r="B59" s="5" t="s">
        <v>80</v>
      </c>
      <c r="C59" s="9">
        <v>0.97550000000000003</v>
      </c>
      <c r="D59" s="9">
        <v>2.4500000000000001E-2</v>
      </c>
      <c r="E59" s="9">
        <v>0</v>
      </c>
      <c r="F59" s="4">
        <v>0</v>
      </c>
      <c r="G59" s="9">
        <v>0</v>
      </c>
    </row>
    <row r="60" spans="1:7" ht="15.75" thickBot="1" x14ac:dyDescent="0.3">
      <c r="A60" s="5" t="s">
        <v>141</v>
      </c>
      <c r="B60" s="5" t="s">
        <v>68</v>
      </c>
      <c r="C60" s="9">
        <v>0.97519999999999996</v>
      </c>
      <c r="D60" s="9">
        <v>1.1299999999999999E-2</v>
      </c>
      <c r="E60" s="9">
        <v>8.2000000000000007E-3</v>
      </c>
      <c r="F60" s="4">
        <v>0</v>
      </c>
      <c r="G60" s="9">
        <v>5.3E-3</v>
      </c>
    </row>
    <row r="61" spans="1:7" ht="15.75" thickBot="1" x14ac:dyDescent="0.3">
      <c r="A61" s="5" t="s">
        <v>130</v>
      </c>
      <c r="B61" s="5" t="s">
        <v>105</v>
      </c>
      <c r="C61" s="9">
        <v>0.9748</v>
      </c>
      <c r="D61" s="9">
        <v>3.2000000000000002E-3</v>
      </c>
      <c r="E61" s="9">
        <v>3.5999999999999999E-3</v>
      </c>
      <c r="F61" s="8">
        <v>0</v>
      </c>
      <c r="G61" s="9">
        <v>1.83E-2</v>
      </c>
    </row>
    <row r="62" spans="1:7" ht="15.75" thickBot="1" x14ac:dyDescent="0.3">
      <c r="A62" s="5" t="s">
        <v>120</v>
      </c>
      <c r="B62" s="5" t="s">
        <v>107</v>
      </c>
      <c r="C62" s="9">
        <v>0.97470000000000001</v>
      </c>
      <c r="D62" s="9">
        <v>1.1299999999999999E-2</v>
      </c>
      <c r="E62" s="9">
        <v>1.17E-2</v>
      </c>
      <c r="F62" s="4">
        <v>0</v>
      </c>
      <c r="G62" s="9">
        <v>2.3999999999999998E-3</v>
      </c>
    </row>
    <row r="63" spans="1:7" ht="15.75" thickBot="1" x14ac:dyDescent="0.3">
      <c r="A63" s="5" t="s">
        <v>133</v>
      </c>
      <c r="B63" s="5" t="s">
        <v>54</v>
      </c>
      <c r="C63" s="9">
        <v>0.97470000000000001</v>
      </c>
      <c r="D63" s="9">
        <v>1.2200000000000001E-2</v>
      </c>
      <c r="E63" s="9">
        <v>1.2E-2</v>
      </c>
      <c r="F63" s="4">
        <v>0</v>
      </c>
      <c r="G63" s="9">
        <v>1.1000000000000001E-3</v>
      </c>
    </row>
    <row r="64" spans="1:7" ht="15.75" thickBot="1" x14ac:dyDescent="0.3">
      <c r="A64" s="5" t="s">
        <v>133</v>
      </c>
      <c r="B64" s="5" t="s">
        <v>61</v>
      </c>
      <c r="C64" s="9">
        <v>0.97450000000000003</v>
      </c>
      <c r="D64" s="9">
        <v>1.09E-2</v>
      </c>
      <c r="E64" s="9">
        <v>1.4500000000000001E-2</v>
      </c>
      <c r="F64" s="4">
        <v>0</v>
      </c>
      <c r="G64" s="9">
        <v>0</v>
      </c>
    </row>
    <row r="65" spans="1:7" ht="15.75" thickBot="1" x14ac:dyDescent="0.3">
      <c r="A65" s="5" t="s">
        <v>128</v>
      </c>
      <c r="B65" s="5" t="s">
        <v>47</v>
      </c>
      <c r="C65" s="9">
        <v>0.97440000000000004</v>
      </c>
      <c r="D65" s="9">
        <v>1.9699999999999999E-2</v>
      </c>
      <c r="E65" s="9">
        <v>5.7000000000000002E-3</v>
      </c>
      <c r="F65" s="8">
        <v>0</v>
      </c>
      <c r="G65" s="9">
        <v>2.9999999999999997E-4</v>
      </c>
    </row>
    <row r="66" spans="1:7" ht="15.75" thickBot="1" x14ac:dyDescent="0.3">
      <c r="A66" s="5" t="s">
        <v>126</v>
      </c>
      <c r="B66" s="5" t="s">
        <v>106</v>
      </c>
      <c r="C66" s="9">
        <v>0.9738</v>
      </c>
      <c r="D66" s="9">
        <v>0.01</v>
      </c>
      <c r="E66" s="9">
        <v>1.5299999999999999E-2</v>
      </c>
      <c r="F66" s="8">
        <v>0</v>
      </c>
      <c r="G66" s="9">
        <v>1E-3</v>
      </c>
    </row>
    <row r="67" spans="1:7" ht="15.75" thickBot="1" x14ac:dyDescent="0.3">
      <c r="A67" s="5" t="s">
        <v>128</v>
      </c>
      <c r="B67" s="5" t="s">
        <v>43</v>
      </c>
      <c r="C67" s="9">
        <v>0.97330000000000005</v>
      </c>
      <c r="D67" s="9">
        <v>3.8E-3</v>
      </c>
      <c r="E67" s="9">
        <v>1.3299999999999999E-2</v>
      </c>
      <c r="F67" s="8">
        <v>0</v>
      </c>
      <c r="G67" s="9">
        <v>9.4999999999999998E-3</v>
      </c>
    </row>
    <row r="68" spans="1:7" ht="15.75" thickBot="1" x14ac:dyDescent="0.3">
      <c r="A68" s="5" t="s">
        <v>136</v>
      </c>
      <c r="B68" s="6" t="s">
        <v>137</v>
      </c>
      <c r="C68" s="9">
        <v>0.97230000000000005</v>
      </c>
      <c r="D68" s="9">
        <v>5.5999999999999999E-3</v>
      </c>
      <c r="E68" s="9">
        <v>1.8800000000000001E-2</v>
      </c>
      <c r="F68" s="4">
        <v>0</v>
      </c>
      <c r="G68" s="9">
        <v>3.3E-3</v>
      </c>
    </row>
    <row r="69" spans="1:7" ht="15.75" thickBot="1" x14ac:dyDescent="0.3">
      <c r="A69" s="5" t="s">
        <v>141</v>
      </c>
      <c r="B69" s="5" t="s">
        <v>174</v>
      </c>
      <c r="C69" s="9">
        <v>0.97199999999999998</v>
      </c>
      <c r="D69" s="9">
        <v>1.0999999999999999E-2</v>
      </c>
      <c r="E69" s="9">
        <v>8.5000000000000006E-2</v>
      </c>
      <c r="F69" s="4">
        <v>0</v>
      </c>
      <c r="G69" s="9">
        <v>3.1E-2</v>
      </c>
    </row>
    <row r="70" spans="1:7" ht="15.75" thickBot="1" x14ac:dyDescent="0.3">
      <c r="A70" s="6" t="s">
        <v>155</v>
      </c>
      <c r="B70" s="6" t="s">
        <v>157</v>
      </c>
      <c r="C70" s="9">
        <v>0.97099999999999997</v>
      </c>
      <c r="D70" s="9">
        <v>0.01</v>
      </c>
      <c r="E70" s="9">
        <v>1.6E-2</v>
      </c>
      <c r="F70" s="4">
        <v>0</v>
      </c>
      <c r="G70" s="9">
        <v>2E-3</v>
      </c>
    </row>
    <row r="71" spans="1:7" ht="15.75" thickBot="1" x14ac:dyDescent="0.3">
      <c r="A71" s="5" t="s">
        <v>155</v>
      </c>
      <c r="B71" s="5" t="s">
        <v>75</v>
      </c>
      <c r="C71" s="9">
        <v>0.96760000000000002</v>
      </c>
      <c r="D71" s="9">
        <v>2.2800000000000001E-2</v>
      </c>
      <c r="E71" s="9">
        <v>7.0000000000000001E-3</v>
      </c>
      <c r="F71" s="4">
        <v>0</v>
      </c>
      <c r="G71" s="9">
        <v>2.7000000000000001E-3</v>
      </c>
    </row>
    <row r="72" spans="1:7" ht="15.75" thickBot="1" x14ac:dyDescent="0.3">
      <c r="A72" s="5" t="s">
        <v>155</v>
      </c>
      <c r="B72" s="5" t="s">
        <v>83</v>
      </c>
      <c r="C72" s="9">
        <v>0.96589999999999998</v>
      </c>
      <c r="D72" s="9">
        <v>2.2700000000000001E-2</v>
      </c>
      <c r="E72" s="9">
        <v>1.14E-2</v>
      </c>
      <c r="F72" s="4">
        <v>0</v>
      </c>
      <c r="G72" s="9">
        <v>0</v>
      </c>
    </row>
    <row r="73" spans="1:7" ht="15.75" thickBot="1" x14ac:dyDescent="0.3">
      <c r="A73" s="5" t="s">
        <v>116</v>
      </c>
      <c r="B73" s="5" t="s">
        <v>108</v>
      </c>
      <c r="C73" s="9">
        <v>0.96499999999999997</v>
      </c>
      <c r="D73" s="9">
        <v>7.1000000000000004E-3</v>
      </c>
      <c r="E73" s="9">
        <v>7.7000000000000002E-3</v>
      </c>
      <c r="F73" s="2">
        <v>0</v>
      </c>
      <c r="G73" s="9">
        <v>2.0199999999999999E-2</v>
      </c>
    </row>
    <row r="74" spans="1:7" ht="15.75" thickBot="1" x14ac:dyDescent="0.3">
      <c r="A74" s="5" t="s">
        <v>126</v>
      </c>
      <c r="B74" s="5" t="s">
        <v>25</v>
      </c>
      <c r="C74" s="9">
        <v>0.9647</v>
      </c>
      <c r="D74" s="9">
        <v>8.8999999999999999E-3</v>
      </c>
      <c r="E74" s="9">
        <v>6.6E-3</v>
      </c>
      <c r="F74" s="8">
        <v>0</v>
      </c>
      <c r="G74" s="9">
        <v>1.9900000000000001E-2</v>
      </c>
    </row>
    <row r="75" spans="1:7" ht="15.75" thickBot="1" x14ac:dyDescent="0.3">
      <c r="A75" s="5" t="s">
        <v>99</v>
      </c>
      <c r="B75" s="5" t="s">
        <v>9</v>
      </c>
      <c r="C75" s="9">
        <v>0.96389999999999998</v>
      </c>
      <c r="D75" s="9">
        <v>8.5000000000000006E-3</v>
      </c>
      <c r="E75" s="9">
        <v>2.4799999999999999E-2</v>
      </c>
      <c r="F75" s="4">
        <v>0</v>
      </c>
      <c r="G75" s="9">
        <v>2.8999999999999998E-3</v>
      </c>
    </row>
    <row r="76" spans="1:7" ht="15.75" thickBot="1" x14ac:dyDescent="0.3">
      <c r="A76" s="7" t="s">
        <v>116</v>
      </c>
      <c r="B76" s="5" t="s">
        <v>12</v>
      </c>
      <c r="C76" s="9">
        <v>0.96160000000000001</v>
      </c>
      <c r="D76" s="9">
        <v>1.34E-2</v>
      </c>
      <c r="E76" s="9">
        <v>1.11E-2</v>
      </c>
      <c r="F76" s="3">
        <v>0</v>
      </c>
      <c r="G76" s="9">
        <v>1.3899999999999999E-2</v>
      </c>
    </row>
    <row r="77" spans="1:7" ht="15.75" thickBot="1" x14ac:dyDescent="0.3">
      <c r="A77" s="5" t="s">
        <v>128</v>
      </c>
      <c r="B77" s="5" t="s">
        <v>38</v>
      </c>
      <c r="C77" s="9">
        <v>0.96130000000000004</v>
      </c>
      <c r="D77" s="9">
        <v>1.7899999999999999E-2</v>
      </c>
      <c r="E77" s="9">
        <v>2.0799999999999999E-2</v>
      </c>
      <c r="F77" s="8">
        <v>0</v>
      </c>
      <c r="G77" s="9">
        <v>0</v>
      </c>
    </row>
    <row r="78" spans="1:7" ht="15.75" thickBot="1" x14ac:dyDescent="0.3">
      <c r="A78" s="5" t="s">
        <v>155</v>
      </c>
      <c r="B78" s="5" t="s">
        <v>79</v>
      </c>
      <c r="C78" s="9">
        <v>0.95879999999999999</v>
      </c>
      <c r="D78" s="9">
        <v>1.6899999999999998E-2</v>
      </c>
      <c r="E78" s="9">
        <v>2.4199999999999999E-2</v>
      </c>
      <c r="F78" s="4">
        <v>0</v>
      </c>
      <c r="G78" s="9">
        <v>1E-4</v>
      </c>
    </row>
    <row r="79" spans="1:7" ht="15.75" thickBot="1" x14ac:dyDescent="0.3">
      <c r="A79" s="5" t="s">
        <v>128</v>
      </c>
      <c r="B79" s="5" t="s">
        <v>32</v>
      </c>
      <c r="C79" s="9">
        <v>0.95640000000000003</v>
      </c>
      <c r="D79" s="9">
        <v>2.9000000000000001E-2</v>
      </c>
      <c r="E79" s="9">
        <v>9.7999999999999997E-3</v>
      </c>
      <c r="F79" s="8">
        <v>0</v>
      </c>
      <c r="G79" s="9">
        <v>4.7999999999999996E-3</v>
      </c>
    </row>
    <row r="80" spans="1:7" ht="15.75" thickBot="1" x14ac:dyDescent="0.3">
      <c r="A80" s="5" t="s">
        <v>117</v>
      </c>
      <c r="B80" s="5" t="s">
        <v>16</v>
      </c>
      <c r="C80" s="9">
        <v>0.95450000000000002</v>
      </c>
      <c r="D80" s="9">
        <v>1.54E-2</v>
      </c>
      <c r="E80" s="9">
        <v>2.9100000000000001E-2</v>
      </c>
      <c r="F80" s="4">
        <v>0</v>
      </c>
      <c r="G80" s="9">
        <v>1E-3</v>
      </c>
    </row>
    <row r="81" spans="1:7" ht="15.75" thickBot="1" x14ac:dyDescent="0.3">
      <c r="A81" s="5" t="s">
        <v>128</v>
      </c>
      <c r="B81" s="5" t="s">
        <v>33</v>
      </c>
      <c r="C81" s="9">
        <v>0.95430000000000004</v>
      </c>
      <c r="D81" s="9">
        <v>1.11E-2</v>
      </c>
      <c r="E81" s="9">
        <v>3.3300000000000003E-2</v>
      </c>
      <c r="F81" s="8">
        <v>0</v>
      </c>
      <c r="G81" s="9">
        <v>1.2999999999999999E-3</v>
      </c>
    </row>
    <row r="82" spans="1:7" ht="15.75" thickBot="1" x14ac:dyDescent="0.3">
      <c r="A82" s="5" t="s">
        <v>128</v>
      </c>
      <c r="B82" s="5" t="s">
        <v>37</v>
      </c>
      <c r="C82" s="9">
        <v>0.95409999999999995</v>
      </c>
      <c r="D82" s="9">
        <v>8.8100000000000001E-3</v>
      </c>
      <c r="E82" s="9">
        <v>3.3000000000000002E-2</v>
      </c>
      <c r="F82" s="8">
        <v>0</v>
      </c>
      <c r="G82" s="9">
        <v>4.7999999999999996E-3</v>
      </c>
    </row>
    <row r="83" spans="1:7" ht="15.75" thickBot="1" x14ac:dyDescent="0.3">
      <c r="A83" s="5" t="s">
        <v>128</v>
      </c>
      <c r="B83" s="5" t="s">
        <v>30</v>
      </c>
      <c r="C83" s="9">
        <v>0.95389999999999997</v>
      </c>
      <c r="D83" s="9">
        <v>1.3899999999999999E-2</v>
      </c>
      <c r="E83" s="9">
        <v>3.2199999999999999E-2</v>
      </c>
      <c r="F83" s="8">
        <v>0</v>
      </c>
      <c r="G83" s="9">
        <v>0</v>
      </c>
    </row>
    <row r="84" spans="1:7" ht="15.75" thickBot="1" x14ac:dyDescent="0.3">
      <c r="A84" s="6" t="s">
        <v>146</v>
      </c>
      <c r="B84" s="6" t="s">
        <v>149</v>
      </c>
      <c r="C84" s="9">
        <v>0.95299999999999996</v>
      </c>
      <c r="D84" s="9">
        <v>6.0000000000000001E-3</v>
      </c>
      <c r="E84" s="9">
        <v>3.7999999999999999E-2</v>
      </c>
      <c r="F84" s="4">
        <v>0</v>
      </c>
      <c r="G84" s="9">
        <v>2E-3</v>
      </c>
    </row>
    <row r="85" spans="1:7" ht="15.75" thickBot="1" x14ac:dyDescent="0.3">
      <c r="A85" s="5" t="s">
        <v>162</v>
      </c>
      <c r="B85" s="5" t="s">
        <v>92</v>
      </c>
      <c r="C85" s="9">
        <v>0.95240000000000002</v>
      </c>
      <c r="D85" s="9">
        <v>2.8999999999999998E-3</v>
      </c>
      <c r="E85" s="9">
        <v>3.8999999999999998E-3</v>
      </c>
      <c r="F85" s="4">
        <v>0</v>
      </c>
      <c r="G85" s="9">
        <v>4.0800000000000003E-2</v>
      </c>
    </row>
    <row r="86" spans="1:7" ht="15.75" thickBot="1" x14ac:dyDescent="0.3">
      <c r="A86" s="5" t="s">
        <v>168</v>
      </c>
      <c r="B86" s="5" t="s">
        <v>98</v>
      </c>
      <c r="C86" s="9">
        <v>0.95209999999999995</v>
      </c>
      <c r="D86" s="9">
        <v>9.7000000000000003E-3</v>
      </c>
      <c r="E86" s="9">
        <v>1.14E-2</v>
      </c>
      <c r="F86" s="4">
        <v>0</v>
      </c>
      <c r="G86" s="9">
        <v>2.6800000000000001E-2</v>
      </c>
    </row>
    <row r="87" spans="1:7" ht="15.75" thickBot="1" x14ac:dyDescent="0.3">
      <c r="A87" s="5" t="s">
        <v>136</v>
      </c>
      <c r="B87" s="5" t="s">
        <v>103</v>
      </c>
      <c r="C87" s="9">
        <v>0.95199999999999996</v>
      </c>
      <c r="D87" s="9">
        <v>5.7000000000000002E-3</v>
      </c>
      <c r="E87" s="9">
        <v>2.8000000000000001E-2</v>
      </c>
      <c r="F87" s="9">
        <v>0</v>
      </c>
      <c r="G87" s="9">
        <v>1.44E-2</v>
      </c>
    </row>
    <row r="88" spans="1:7" ht="15.75" thickBot="1" x14ac:dyDescent="0.3">
      <c r="A88" s="5" t="s">
        <v>146</v>
      </c>
      <c r="B88" s="5" t="s">
        <v>74</v>
      </c>
      <c r="C88" s="9">
        <v>0.9516</v>
      </c>
      <c r="D88" s="9">
        <v>8.2000000000000007E-3</v>
      </c>
      <c r="E88" s="9">
        <v>1.72E-2</v>
      </c>
      <c r="F88" s="4">
        <v>0</v>
      </c>
      <c r="G88" s="9">
        <v>2.3E-2</v>
      </c>
    </row>
    <row r="89" spans="1:7" ht="15.75" thickBot="1" x14ac:dyDescent="0.3">
      <c r="A89" s="5" t="s">
        <v>99</v>
      </c>
      <c r="B89" s="5" t="s">
        <v>3</v>
      </c>
      <c r="C89" s="9">
        <v>0.95099999999999996</v>
      </c>
      <c r="D89" s="9">
        <v>8.2000000000000007E-3</v>
      </c>
      <c r="E89" s="9">
        <v>3.3E-3</v>
      </c>
      <c r="F89" s="4">
        <v>0</v>
      </c>
      <c r="G89" s="9">
        <v>3.7499999999999999E-2</v>
      </c>
    </row>
    <row r="90" spans="1:7" ht="15.75" thickBot="1" x14ac:dyDescent="0.3">
      <c r="A90" s="5" t="s">
        <v>99</v>
      </c>
      <c r="B90" s="5" t="s">
        <v>5</v>
      </c>
      <c r="C90" s="9">
        <v>0.95099999999999996</v>
      </c>
      <c r="D90" s="9">
        <v>1.5299999999999999E-2</v>
      </c>
      <c r="E90" s="9">
        <v>2.1399999999999999E-2</v>
      </c>
      <c r="F90" s="4">
        <v>0</v>
      </c>
      <c r="G90" s="9">
        <v>1.23E-2</v>
      </c>
    </row>
    <row r="91" spans="1:7" ht="15.75" thickBot="1" x14ac:dyDescent="0.3">
      <c r="A91" s="5" t="s">
        <v>136</v>
      </c>
      <c r="B91" s="5" t="s">
        <v>104</v>
      </c>
      <c r="C91" s="9">
        <v>0.95050000000000001</v>
      </c>
      <c r="D91" s="9">
        <v>1.55E-2</v>
      </c>
      <c r="E91" s="9">
        <v>2.4899999999999999E-2</v>
      </c>
      <c r="F91" s="4">
        <v>0</v>
      </c>
      <c r="G91" s="9">
        <v>9.1000000000000004E-3</v>
      </c>
    </row>
    <row r="92" spans="1:7" ht="15.75" thickBot="1" x14ac:dyDescent="0.3">
      <c r="A92" s="5" t="s">
        <v>128</v>
      </c>
      <c r="B92" s="5" t="s">
        <v>39</v>
      </c>
      <c r="C92" s="9">
        <v>0.94679999999999997</v>
      </c>
      <c r="D92" s="9">
        <v>6.4000000000000003E-3</v>
      </c>
      <c r="E92" s="9">
        <v>3.4000000000000002E-2</v>
      </c>
      <c r="F92" s="8">
        <v>0</v>
      </c>
      <c r="G92" s="9">
        <v>1.2800000000000001E-2</v>
      </c>
    </row>
    <row r="93" spans="1:7" ht="15.75" thickBot="1" x14ac:dyDescent="0.3">
      <c r="A93" s="6" t="s">
        <v>155</v>
      </c>
      <c r="B93" s="6" t="s">
        <v>158</v>
      </c>
      <c r="C93" s="9">
        <v>0.94499999999999995</v>
      </c>
      <c r="D93" s="9">
        <v>4.7E-2</v>
      </c>
      <c r="E93" s="9">
        <v>6.0000000000000001E-3</v>
      </c>
      <c r="F93" s="4">
        <v>0</v>
      </c>
      <c r="G93" s="9">
        <v>2E-3</v>
      </c>
    </row>
    <row r="94" spans="1:7" ht="15.75" thickBot="1" x14ac:dyDescent="0.3">
      <c r="A94" s="6" t="s">
        <v>99</v>
      </c>
      <c r="B94" s="6" t="s">
        <v>140</v>
      </c>
      <c r="C94" s="9">
        <v>0.94399999999999995</v>
      </c>
      <c r="D94" s="9">
        <v>3.5000000000000003E-2</v>
      </c>
      <c r="E94" s="9">
        <v>0.02</v>
      </c>
      <c r="F94" s="9">
        <v>0</v>
      </c>
      <c r="G94" s="9">
        <v>1E-3</v>
      </c>
    </row>
    <row r="95" spans="1:7" ht="15.75" thickBot="1" x14ac:dyDescent="0.3">
      <c r="A95" s="5" t="s">
        <v>117</v>
      </c>
      <c r="B95" s="5" t="s">
        <v>17</v>
      </c>
      <c r="C95" s="9">
        <v>0.94289999999999996</v>
      </c>
      <c r="D95" s="9">
        <v>5.8999999999999999E-3</v>
      </c>
      <c r="E95" s="9">
        <v>4.07E-2</v>
      </c>
      <c r="F95" s="4">
        <v>0</v>
      </c>
      <c r="G95" s="9">
        <v>1.06E-2</v>
      </c>
    </row>
    <row r="96" spans="1:7" ht="15.75" thickBot="1" x14ac:dyDescent="0.3">
      <c r="A96" s="5" t="s">
        <v>128</v>
      </c>
      <c r="B96" s="5" t="s">
        <v>35</v>
      </c>
      <c r="C96" s="9">
        <v>0.94230000000000003</v>
      </c>
      <c r="D96" s="9">
        <v>3.85E-2</v>
      </c>
      <c r="E96" s="9">
        <v>1.9199999999999998E-2</v>
      </c>
      <c r="F96" s="8">
        <v>0</v>
      </c>
      <c r="G96" s="9">
        <v>0</v>
      </c>
    </row>
    <row r="97" spans="1:7" ht="15.75" thickBot="1" x14ac:dyDescent="0.3">
      <c r="A97" s="5" t="s">
        <v>117</v>
      </c>
      <c r="B97" s="5" t="s">
        <v>15</v>
      </c>
      <c r="C97" s="9">
        <v>0.94040000000000001</v>
      </c>
      <c r="D97" s="9">
        <v>1.0999999999999999E-2</v>
      </c>
      <c r="E97" s="9">
        <v>4.8399999999999999E-2</v>
      </c>
      <c r="F97" s="4">
        <v>0</v>
      </c>
      <c r="G97" s="9">
        <v>2.0000000000000001E-4</v>
      </c>
    </row>
    <row r="98" spans="1:7" ht="15.75" thickBot="1" x14ac:dyDescent="0.3">
      <c r="A98" s="5" t="s">
        <v>162</v>
      </c>
      <c r="B98" s="5" t="s">
        <v>94</v>
      </c>
      <c r="C98" s="9">
        <v>0.94010000000000005</v>
      </c>
      <c r="D98" s="9">
        <v>1.9599999999999999E-2</v>
      </c>
      <c r="E98" s="9">
        <v>2.46E-2</v>
      </c>
      <c r="F98" s="4">
        <v>0</v>
      </c>
      <c r="G98" s="9">
        <v>1.5800000000000002E-2</v>
      </c>
    </row>
    <row r="99" spans="1:7" ht="15.75" thickBot="1" x14ac:dyDescent="0.3">
      <c r="A99" s="5" t="s">
        <v>168</v>
      </c>
      <c r="B99" s="5" t="s">
        <v>101</v>
      </c>
      <c r="C99" s="9">
        <v>0.93989999999999996</v>
      </c>
      <c r="D99" s="9">
        <v>6.1999999999999998E-3</v>
      </c>
      <c r="E99" s="9">
        <v>1.2E-2</v>
      </c>
      <c r="F99" s="4">
        <v>0</v>
      </c>
      <c r="G99" s="9">
        <v>4.19E-2</v>
      </c>
    </row>
    <row r="100" spans="1:7" ht="15.75" thickBot="1" x14ac:dyDescent="0.3">
      <c r="A100" s="6" t="s">
        <v>146</v>
      </c>
      <c r="B100" s="6" t="s">
        <v>150</v>
      </c>
      <c r="C100" s="9">
        <v>0.93600000000000005</v>
      </c>
      <c r="D100" s="9">
        <v>1.2E-2</v>
      </c>
      <c r="E100" s="9">
        <v>1.2999999999999999E-2</v>
      </c>
      <c r="F100" s="4">
        <v>0</v>
      </c>
      <c r="G100" s="9">
        <v>3.7999999999999999E-2</v>
      </c>
    </row>
    <row r="101" spans="1:7" ht="15.75" thickBot="1" x14ac:dyDescent="0.3">
      <c r="A101" s="5" t="s">
        <v>162</v>
      </c>
      <c r="B101" s="5" t="s">
        <v>87</v>
      </c>
      <c r="C101" s="9">
        <v>0.93520000000000003</v>
      </c>
      <c r="D101" s="9">
        <v>1.6799999999999999E-2</v>
      </c>
      <c r="E101" s="9">
        <v>2.7199999999999998E-2</v>
      </c>
      <c r="F101" s="4">
        <v>0</v>
      </c>
      <c r="G101" s="9">
        <v>2.07E-2</v>
      </c>
    </row>
    <row r="102" spans="1:7" ht="15.75" thickBot="1" x14ac:dyDescent="0.3">
      <c r="A102" s="5" t="s">
        <v>128</v>
      </c>
      <c r="B102" s="5" t="s">
        <v>44</v>
      </c>
      <c r="C102" s="9">
        <v>0.93420000000000003</v>
      </c>
      <c r="D102" s="9">
        <v>2.1100000000000001E-2</v>
      </c>
      <c r="E102" s="9">
        <v>2.5999999999999999E-3</v>
      </c>
      <c r="F102" s="8">
        <v>0</v>
      </c>
      <c r="G102" s="9">
        <v>4.2099999999999999E-2</v>
      </c>
    </row>
    <row r="103" spans="1:7" ht="15.75" thickBot="1" x14ac:dyDescent="0.3">
      <c r="A103" s="6" t="s">
        <v>146</v>
      </c>
      <c r="B103" s="6" t="s">
        <v>154</v>
      </c>
      <c r="C103" s="9">
        <v>0.93200000000000005</v>
      </c>
      <c r="D103" s="9">
        <v>7.0000000000000001E-3</v>
      </c>
      <c r="E103" s="9">
        <v>6.2E-2</v>
      </c>
      <c r="F103" s="4">
        <v>0</v>
      </c>
      <c r="G103" s="9">
        <v>0</v>
      </c>
    </row>
    <row r="104" spans="1:7" ht="15.75" thickBot="1" x14ac:dyDescent="0.3">
      <c r="A104" s="5" t="s">
        <v>99</v>
      </c>
      <c r="B104" s="5" t="s">
        <v>7</v>
      </c>
      <c r="C104" s="9">
        <v>0.93189999999999995</v>
      </c>
      <c r="D104" s="9">
        <v>3.5400000000000001E-2</v>
      </c>
      <c r="E104" s="9">
        <v>1.66E-2</v>
      </c>
      <c r="F104" s="4">
        <v>0</v>
      </c>
      <c r="G104" s="9">
        <v>1.61E-2</v>
      </c>
    </row>
    <row r="105" spans="1:7" ht="15.75" thickBot="1" x14ac:dyDescent="0.3">
      <c r="A105" s="6" t="s">
        <v>146</v>
      </c>
      <c r="B105" s="6" t="s">
        <v>148</v>
      </c>
      <c r="C105" s="9">
        <v>0.93100000000000005</v>
      </c>
      <c r="D105" s="9">
        <v>2.1999999999999999E-2</v>
      </c>
      <c r="E105" s="9">
        <v>0.04</v>
      </c>
      <c r="F105" s="4">
        <v>0</v>
      </c>
      <c r="G105" s="9">
        <v>8.0000000000000002E-3</v>
      </c>
    </row>
    <row r="106" spans="1:7" ht="15.75" thickBot="1" x14ac:dyDescent="0.3">
      <c r="A106" s="5" t="s">
        <v>133</v>
      </c>
      <c r="B106" s="5" t="s">
        <v>51</v>
      </c>
      <c r="C106" s="9">
        <v>0.93069999999999997</v>
      </c>
      <c r="D106" s="9">
        <v>3.6900000000000002E-2</v>
      </c>
      <c r="E106" s="9">
        <v>3.0200000000000001E-2</v>
      </c>
      <c r="F106" s="8">
        <v>0</v>
      </c>
      <c r="G106" s="9">
        <v>2.2000000000000001E-3</v>
      </c>
    </row>
    <row r="107" spans="1:7" ht="15.75" thickBot="1" x14ac:dyDescent="0.3">
      <c r="A107" s="5" t="s">
        <v>165</v>
      </c>
      <c r="B107" s="5" t="s">
        <v>97</v>
      </c>
      <c r="C107" s="9">
        <v>0.92310000000000003</v>
      </c>
      <c r="D107" s="9">
        <v>1.01E-2</v>
      </c>
      <c r="E107" s="9">
        <v>1.09E-2</v>
      </c>
      <c r="F107" s="4">
        <v>0</v>
      </c>
      <c r="G107" s="9">
        <v>5.5899999999999998E-2</v>
      </c>
    </row>
    <row r="108" spans="1:7" ht="15.75" thickBot="1" x14ac:dyDescent="0.3">
      <c r="A108" s="6" t="s">
        <v>146</v>
      </c>
      <c r="B108" s="6" t="s">
        <v>152</v>
      </c>
      <c r="C108" s="9">
        <v>0.92300000000000004</v>
      </c>
      <c r="D108" s="9">
        <v>0.22</v>
      </c>
      <c r="E108" s="9">
        <v>3.9E-2</v>
      </c>
      <c r="F108" s="4">
        <v>0</v>
      </c>
      <c r="G108" s="9">
        <v>1.7000000000000001E-2</v>
      </c>
    </row>
    <row r="109" spans="1:7" ht="15.75" thickBot="1" x14ac:dyDescent="0.3">
      <c r="A109" s="5" t="s">
        <v>155</v>
      </c>
      <c r="B109" s="5" t="s">
        <v>84</v>
      </c>
      <c r="C109" s="9">
        <v>0.92279999999999995</v>
      </c>
      <c r="D109" s="9">
        <v>1.7299999999999999E-2</v>
      </c>
      <c r="E109" s="9">
        <v>5.5399999999999998E-2</v>
      </c>
      <c r="F109" s="4">
        <v>0</v>
      </c>
      <c r="G109" s="9">
        <v>4.4999999999999997E-3</v>
      </c>
    </row>
    <row r="110" spans="1:7" ht="15.75" thickBot="1" x14ac:dyDescent="0.3">
      <c r="A110" s="6" t="s">
        <v>155</v>
      </c>
      <c r="B110" s="6" t="s">
        <v>159</v>
      </c>
      <c r="C110" s="9">
        <v>0.92</v>
      </c>
      <c r="D110" s="9">
        <v>5.8000000000000003E-2</v>
      </c>
      <c r="E110" s="9">
        <v>0.02</v>
      </c>
      <c r="F110" s="4">
        <v>0</v>
      </c>
      <c r="G110" s="9">
        <v>1E-3</v>
      </c>
    </row>
    <row r="111" spans="1:7" ht="15.75" thickBot="1" x14ac:dyDescent="0.3">
      <c r="A111" s="5" t="s">
        <v>128</v>
      </c>
      <c r="B111" s="5" t="s">
        <v>46</v>
      </c>
      <c r="C111" s="9">
        <v>0.91930000000000001</v>
      </c>
      <c r="D111" s="9">
        <v>2.41E-2</v>
      </c>
      <c r="E111" s="9">
        <v>5.5800000000000002E-2</v>
      </c>
      <c r="F111" s="8">
        <v>0</v>
      </c>
      <c r="G111" s="9">
        <v>8.0000000000000004E-4</v>
      </c>
    </row>
    <row r="112" spans="1:7" ht="15.75" thickBot="1" x14ac:dyDescent="0.3">
      <c r="A112" s="6" t="s">
        <v>120</v>
      </c>
      <c r="B112" s="6" t="s">
        <v>121</v>
      </c>
      <c r="C112" s="9">
        <v>0.91500000000000004</v>
      </c>
      <c r="D112" s="9">
        <v>7.0999999999999994E-2</v>
      </c>
      <c r="E112" s="9">
        <v>6.0000000000000001E-3</v>
      </c>
      <c r="F112" s="4">
        <v>0</v>
      </c>
      <c r="G112" s="9">
        <v>8.0000000000000002E-3</v>
      </c>
    </row>
    <row r="113" spans="1:7" ht="15.75" thickBot="1" x14ac:dyDescent="0.3">
      <c r="A113" s="5" t="s">
        <v>125</v>
      </c>
      <c r="B113" s="5" t="s">
        <v>24</v>
      </c>
      <c r="C113" s="9">
        <v>0.91339999999999999</v>
      </c>
      <c r="D113" s="9">
        <v>4.2900000000000001E-2</v>
      </c>
      <c r="E113" s="9">
        <v>4.0399999999999998E-2</v>
      </c>
      <c r="F113" s="4">
        <v>0</v>
      </c>
      <c r="G113" s="9">
        <v>3.3999999999999998E-3</v>
      </c>
    </row>
    <row r="114" spans="1:7" ht="15.75" thickBot="1" x14ac:dyDescent="0.3">
      <c r="A114" s="5" t="s">
        <v>99</v>
      </c>
      <c r="B114" s="5" t="s">
        <v>2</v>
      </c>
      <c r="C114" s="9">
        <v>0.90969999999999995</v>
      </c>
      <c r="D114" s="9">
        <v>1.09E-2</v>
      </c>
      <c r="E114" s="9">
        <v>1.4500000000000001E-2</v>
      </c>
      <c r="F114" s="3">
        <v>0</v>
      </c>
      <c r="G114" s="9">
        <v>6.4799999999999996E-2</v>
      </c>
    </row>
    <row r="115" spans="1:7" ht="15.75" thickBot="1" x14ac:dyDescent="0.3">
      <c r="A115" s="6" t="s">
        <v>164</v>
      </c>
      <c r="B115" s="6" t="s">
        <v>164</v>
      </c>
      <c r="C115" s="9">
        <v>0.90700000000000003</v>
      </c>
      <c r="D115" s="9">
        <v>0.01</v>
      </c>
      <c r="E115" s="9">
        <v>5.5E-2</v>
      </c>
      <c r="F115" s="4">
        <v>0</v>
      </c>
      <c r="G115" s="9">
        <v>2.9000000000000001E-2</v>
      </c>
    </row>
    <row r="116" spans="1:7" ht="15.75" thickBot="1" x14ac:dyDescent="0.3">
      <c r="A116" s="5" t="s">
        <v>128</v>
      </c>
      <c r="B116" s="5" t="s">
        <v>29</v>
      </c>
      <c r="C116" s="9">
        <v>0.9032</v>
      </c>
      <c r="D116" s="9">
        <v>1.9900000000000001E-2</v>
      </c>
      <c r="E116" s="9">
        <v>1.5900000000000001E-2</v>
      </c>
      <c r="F116" s="8">
        <v>0</v>
      </c>
      <c r="G116" s="9">
        <v>6.0999999999999999E-2</v>
      </c>
    </row>
    <row r="117" spans="1:7" ht="15.75" thickBot="1" x14ac:dyDescent="0.3">
      <c r="A117" s="6" t="s">
        <v>145</v>
      </c>
      <c r="B117" s="6" t="s">
        <v>135</v>
      </c>
      <c r="C117" s="9">
        <v>0.89</v>
      </c>
      <c r="D117" s="9">
        <v>1.7000000000000001E-2</v>
      </c>
      <c r="E117" s="9">
        <v>1.4999999999999999E-2</v>
      </c>
      <c r="F117" s="4">
        <v>0</v>
      </c>
      <c r="G117" s="9">
        <v>7.9000000000000001E-2</v>
      </c>
    </row>
    <row r="118" spans="1:7" ht="15.75" thickBot="1" x14ac:dyDescent="0.3">
      <c r="A118" s="5" t="s">
        <v>141</v>
      </c>
      <c r="B118" s="5" t="s">
        <v>69</v>
      </c>
      <c r="C118" s="9">
        <v>0.88880000000000003</v>
      </c>
      <c r="D118" s="9">
        <v>1.1299999999999999E-2</v>
      </c>
      <c r="E118" s="9">
        <v>1.0699999999999999E-2</v>
      </c>
      <c r="F118" s="4">
        <v>0</v>
      </c>
      <c r="G118" s="9">
        <v>8.9300000000000004E-2</v>
      </c>
    </row>
    <row r="119" spans="1:7" ht="15.75" thickBot="1" x14ac:dyDescent="0.3">
      <c r="A119" s="5" t="s">
        <v>99</v>
      </c>
      <c r="B119" s="5" t="s">
        <v>8</v>
      </c>
      <c r="C119" s="9">
        <v>0.8871</v>
      </c>
      <c r="D119" s="9">
        <v>3.8E-3</v>
      </c>
      <c r="E119" s="9">
        <v>4.3E-3</v>
      </c>
      <c r="F119" s="4">
        <v>0</v>
      </c>
      <c r="G119" s="9">
        <v>0.1048</v>
      </c>
    </row>
    <row r="120" spans="1:7" ht="15.75" thickBot="1" x14ac:dyDescent="0.3">
      <c r="A120" s="5" t="s">
        <v>155</v>
      </c>
      <c r="B120" s="5" t="s">
        <v>76</v>
      </c>
      <c r="C120" s="9">
        <v>0.88149999999999995</v>
      </c>
      <c r="D120" s="9">
        <v>3.1399999999999997E-2</v>
      </c>
      <c r="E120" s="9">
        <v>7.1999999999999995E-2</v>
      </c>
      <c r="F120" s="4">
        <v>0</v>
      </c>
      <c r="G120" s="9">
        <v>1.5100000000000001E-2</v>
      </c>
    </row>
    <row r="121" spans="1:7" ht="15.75" thickBot="1" x14ac:dyDescent="0.3">
      <c r="A121" s="5" t="s">
        <v>136</v>
      </c>
      <c r="B121" s="5" t="s">
        <v>63</v>
      </c>
      <c r="C121" s="9">
        <v>0.88139999999999996</v>
      </c>
      <c r="D121" s="9">
        <v>6.6E-3</v>
      </c>
      <c r="E121" s="9">
        <v>2.5999999999999999E-3</v>
      </c>
      <c r="F121" s="4">
        <v>0</v>
      </c>
      <c r="G121" s="9">
        <v>0.1094</v>
      </c>
    </row>
    <row r="122" spans="1:7" ht="15.75" thickBot="1" x14ac:dyDescent="0.3">
      <c r="A122" s="5" t="s">
        <v>128</v>
      </c>
      <c r="B122" s="5" t="s">
        <v>40</v>
      </c>
      <c r="C122" s="9">
        <v>0.87590000000000001</v>
      </c>
      <c r="D122" s="9">
        <v>9.1999999999999998E-3</v>
      </c>
      <c r="E122" s="9">
        <v>0.1149</v>
      </c>
      <c r="F122" s="8">
        <v>2E-3</v>
      </c>
      <c r="G122" s="9">
        <v>0</v>
      </c>
    </row>
    <row r="123" spans="1:7" ht="15.75" thickBot="1" x14ac:dyDescent="0.3">
      <c r="A123" s="5" t="s">
        <v>120</v>
      </c>
      <c r="B123" s="5" t="s">
        <v>19</v>
      </c>
      <c r="C123" s="9">
        <v>0.87239999999999995</v>
      </c>
      <c r="D123" s="9">
        <v>7.1999999999999998E-3</v>
      </c>
      <c r="E123" s="9">
        <v>1.0200000000000001E-2</v>
      </c>
      <c r="F123" s="4">
        <v>0</v>
      </c>
      <c r="G123" s="9">
        <v>0.1101</v>
      </c>
    </row>
    <row r="124" spans="1:7" ht="15.75" thickBot="1" x14ac:dyDescent="0.3">
      <c r="A124" s="5" t="s">
        <v>162</v>
      </c>
      <c r="B124" s="5" t="s">
        <v>90</v>
      </c>
      <c r="C124" s="9">
        <v>0.86980000000000002</v>
      </c>
      <c r="D124" s="9">
        <v>4.3799999999999999E-2</v>
      </c>
      <c r="E124" s="9">
        <v>7.5899999999999995E-2</v>
      </c>
      <c r="F124" s="4">
        <v>0</v>
      </c>
      <c r="G124" s="9">
        <v>1.06E-2</v>
      </c>
    </row>
    <row r="125" spans="1:7" ht="15.75" thickBot="1" x14ac:dyDescent="0.3">
      <c r="A125" s="5" t="s">
        <v>146</v>
      </c>
      <c r="B125" s="5" t="s">
        <v>70</v>
      </c>
      <c r="C125" s="9">
        <v>0.86160000000000003</v>
      </c>
      <c r="D125" s="9">
        <v>8.3999999999999995E-3</v>
      </c>
      <c r="E125" s="9">
        <v>1.9099999999999999E-2</v>
      </c>
      <c r="F125" s="4">
        <v>0</v>
      </c>
      <c r="G125" s="9">
        <v>0.1109</v>
      </c>
    </row>
    <row r="126" spans="1:7" ht="15.75" thickBot="1" x14ac:dyDescent="0.3">
      <c r="A126" s="6" t="s">
        <v>146</v>
      </c>
      <c r="B126" s="6" t="s">
        <v>151</v>
      </c>
      <c r="C126" s="9">
        <v>0.85899999999999999</v>
      </c>
      <c r="D126" s="9">
        <v>0.14000000000000001</v>
      </c>
      <c r="E126" s="9">
        <v>3.7999999999999999E-2</v>
      </c>
      <c r="F126" s="4">
        <v>0</v>
      </c>
      <c r="G126" s="9">
        <v>8.8999999999999996E-2</v>
      </c>
    </row>
    <row r="127" spans="1:7" ht="15.75" thickBot="1" x14ac:dyDescent="0.3">
      <c r="A127" s="5" t="s">
        <v>99</v>
      </c>
      <c r="B127" s="5" t="s">
        <v>6</v>
      </c>
      <c r="C127" s="9">
        <v>0.84789999999999999</v>
      </c>
      <c r="D127" s="9">
        <v>1.44E-2</v>
      </c>
      <c r="E127" s="9">
        <v>2.01E-2</v>
      </c>
      <c r="F127" s="4">
        <v>0</v>
      </c>
      <c r="G127" s="9">
        <v>0.1177</v>
      </c>
    </row>
    <row r="128" spans="1:7" ht="15.75" thickBot="1" x14ac:dyDescent="0.3">
      <c r="A128" s="5" t="s">
        <v>128</v>
      </c>
      <c r="B128" s="5" t="s">
        <v>34</v>
      </c>
      <c r="C128" s="9">
        <v>0.84079999999999999</v>
      </c>
      <c r="D128" s="9">
        <v>1.9900000000000001E-2</v>
      </c>
      <c r="E128" s="9">
        <v>2.9899999999999999E-2</v>
      </c>
      <c r="F128" s="8">
        <v>0</v>
      </c>
      <c r="G128" s="9">
        <v>0.1095</v>
      </c>
    </row>
    <row r="129" spans="1:7" ht="15.75" thickBot="1" x14ac:dyDescent="0.3">
      <c r="A129" s="5" t="s">
        <v>144</v>
      </c>
      <c r="B129" s="5" t="s">
        <v>0</v>
      </c>
      <c r="C129" s="9">
        <v>0.8397</v>
      </c>
      <c r="D129" s="9">
        <v>1.1299999999999999E-2</v>
      </c>
      <c r="E129" s="9">
        <v>2.12E-2</v>
      </c>
      <c r="F129" s="4">
        <v>0</v>
      </c>
      <c r="G129" s="9">
        <v>0.1278</v>
      </c>
    </row>
    <row r="130" spans="1:7" ht="15.75" thickBot="1" x14ac:dyDescent="0.3">
      <c r="A130" s="6" t="s">
        <v>146</v>
      </c>
      <c r="B130" s="6" t="s">
        <v>153</v>
      </c>
      <c r="C130" s="9">
        <v>0.82799999999999996</v>
      </c>
      <c r="D130" s="9">
        <v>3.7999999999999999E-2</v>
      </c>
      <c r="E130" s="9">
        <v>9.9000000000000005E-2</v>
      </c>
      <c r="F130" s="4">
        <v>0</v>
      </c>
      <c r="G130" s="9">
        <v>3.5000000000000003E-2</v>
      </c>
    </row>
    <row r="131" spans="1:7" ht="15.75" thickBot="1" x14ac:dyDescent="0.3">
      <c r="A131" s="5" t="s">
        <v>162</v>
      </c>
      <c r="B131" s="5" t="s">
        <v>95</v>
      </c>
      <c r="C131" s="9">
        <v>0.82230000000000003</v>
      </c>
      <c r="D131" s="9">
        <v>2.7300000000000001E-2</v>
      </c>
      <c r="E131" s="9">
        <v>3.1199999999999999E-2</v>
      </c>
      <c r="F131" s="4">
        <v>0</v>
      </c>
      <c r="G131" s="9">
        <v>0.1192</v>
      </c>
    </row>
    <row r="132" spans="1:7" ht="15.75" thickBot="1" x14ac:dyDescent="0.3">
      <c r="A132" s="5" t="s">
        <v>163</v>
      </c>
      <c r="B132" s="5" t="s">
        <v>96</v>
      </c>
      <c r="C132" s="9">
        <v>0.74650000000000005</v>
      </c>
      <c r="D132" s="9">
        <v>2.0799999999999999E-2</v>
      </c>
      <c r="E132" s="9">
        <v>1.44E-2</v>
      </c>
      <c r="F132" s="4">
        <v>0</v>
      </c>
      <c r="G132" s="9">
        <v>0.21829999999999999</v>
      </c>
    </row>
    <row r="133" spans="1:7" ht="15.75" thickBot="1" x14ac:dyDescent="0.3">
      <c r="A133" s="6" t="s">
        <v>155</v>
      </c>
      <c r="B133" s="6" t="s">
        <v>160</v>
      </c>
      <c r="C133" s="9">
        <v>0.74</v>
      </c>
      <c r="D133" s="9">
        <v>5.6000000000000001E-2</v>
      </c>
      <c r="E133" s="9">
        <v>0.2</v>
      </c>
      <c r="F133" s="4">
        <v>0</v>
      </c>
      <c r="G133" s="9">
        <v>4.0000000000000001E-3</v>
      </c>
    </row>
    <row r="134" spans="1:7" ht="15.75" thickBot="1" x14ac:dyDescent="0.3">
      <c r="A134" s="5" t="s">
        <v>122</v>
      </c>
      <c r="B134" s="5" t="s">
        <v>20</v>
      </c>
      <c r="C134" s="9">
        <v>0.71740000000000004</v>
      </c>
      <c r="D134" s="9">
        <v>1.0200000000000001E-2</v>
      </c>
      <c r="E134" s="9">
        <v>4.8399999999999999E-2</v>
      </c>
      <c r="F134" s="4">
        <v>0</v>
      </c>
      <c r="G134" s="9">
        <v>0.22389999999999999</v>
      </c>
    </row>
    <row r="135" spans="1:7" ht="15.75" thickBot="1" x14ac:dyDescent="0.3">
      <c r="A135" s="5" t="s">
        <v>100</v>
      </c>
      <c r="B135" s="5" t="s">
        <v>66</v>
      </c>
      <c r="C135" s="9">
        <v>0.71619999999999995</v>
      </c>
      <c r="D135" s="9">
        <v>0</v>
      </c>
      <c r="E135" s="9">
        <v>0</v>
      </c>
      <c r="F135" s="4">
        <v>0</v>
      </c>
      <c r="G135" s="9">
        <v>0.28370000000000001</v>
      </c>
    </row>
    <row r="136" spans="1:7" ht="15.75" thickBot="1" x14ac:dyDescent="0.3">
      <c r="A136" s="5" t="s">
        <v>146</v>
      </c>
      <c r="B136" s="5" t="s">
        <v>71</v>
      </c>
      <c r="C136" s="9">
        <v>0.69710000000000005</v>
      </c>
      <c r="D136" s="9">
        <v>6.4000000000000003E-3</v>
      </c>
      <c r="E136" s="9">
        <v>1.7000000000000001E-2</v>
      </c>
      <c r="F136" s="4">
        <v>0</v>
      </c>
      <c r="G136" s="9">
        <v>0.27960000000000002</v>
      </c>
    </row>
    <row r="137" spans="1:7" ht="15.75" thickBot="1" x14ac:dyDescent="0.3">
      <c r="A137" s="5" t="s">
        <v>133</v>
      </c>
      <c r="B137" s="5" t="s">
        <v>59</v>
      </c>
      <c r="C137" s="9">
        <v>0.66569999999999996</v>
      </c>
      <c r="D137" s="9">
        <v>0</v>
      </c>
      <c r="E137" s="9">
        <v>0</v>
      </c>
      <c r="F137" s="4">
        <v>0</v>
      </c>
      <c r="G137" s="9">
        <v>0.33429999999999999</v>
      </c>
    </row>
    <row r="138" spans="1:7" ht="15.75" thickBot="1" x14ac:dyDescent="0.3">
      <c r="A138" s="5" t="s">
        <v>124</v>
      </c>
      <c r="B138" s="5" t="s">
        <v>23</v>
      </c>
      <c r="C138" s="9">
        <v>0.58599999999999997</v>
      </c>
      <c r="D138" s="9">
        <v>2.7099999999999999E-2</v>
      </c>
      <c r="E138" s="9">
        <v>5.6399999999999999E-2</v>
      </c>
      <c r="F138" s="4">
        <v>0</v>
      </c>
      <c r="G138" s="9">
        <v>0.3306</v>
      </c>
    </row>
    <row r="139" spans="1:7" ht="15.75" thickBot="1" x14ac:dyDescent="0.3">
      <c r="A139" s="5" t="s">
        <v>100</v>
      </c>
      <c r="B139" s="6" t="s">
        <v>139</v>
      </c>
      <c r="C139" s="9">
        <v>0.54730000000000001</v>
      </c>
      <c r="D139" s="9">
        <v>4.5999999999999999E-3</v>
      </c>
      <c r="E139" s="9">
        <v>1.4E-3</v>
      </c>
      <c r="F139" s="4">
        <v>0</v>
      </c>
      <c r="G139" s="9">
        <v>0.44679999999999997</v>
      </c>
    </row>
    <row r="140" spans="1:7" ht="15.75" thickBot="1" x14ac:dyDescent="0.3">
      <c r="A140" s="5" t="s">
        <v>128</v>
      </c>
      <c r="B140" s="5" t="s">
        <v>45</v>
      </c>
      <c r="C140" s="9">
        <v>0.18859999999999999</v>
      </c>
      <c r="D140" s="9">
        <v>0</v>
      </c>
      <c r="E140" s="9">
        <v>4.1999999999999997E-3</v>
      </c>
      <c r="F140" s="8">
        <v>0</v>
      </c>
      <c r="G140" s="9">
        <v>0.80720000000000003</v>
      </c>
    </row>
    <row r="141" spans="1:7" ht="15.75" thickBot="1" x14ac:dyDescent="0.3">
      <c r="A141" s="6" t="s">
        <v>128</v>
      </c>
      <c r="B141" s="6" t="s">
        <v>129</v>
      </c>
      <c r="C141" s="9">
        <v>0.13300000000000001</v>
      </c>
      <c r="D141" s="9">
        <v>0</v>
      </c>
      <c r="E141" s="9">
        <v>0</v>
      </c>
      <c r="F141" s="8">
        <v>0</v>
      </c>
      <c r="G141" s="9">
        <v>0.86699999999999999</v>
      </c>
    </row>
    <row r="142" spans="1:7" ht="15.75" thickBot="1" x14ac:dyDescent="0.3">
      <c r="A142" s="6" t="s">
        <v>141</v>
      </c>
      <c r="B142" s="6" t="s">
        <v>143</v>
      </c>
      <c r="C142" s="9">
        <v>2.5999999999999999E-2</v>
      </c>
      <c r="D142" s="9">
        <v>0</v>
      </c>
      <c r="E142" s="9">
        <v>0</v>
      </c>
      <c r="F142" s="4">
        <v>0</v>
      </c>
      <c r="G142" s="9">
        <v>0.97399999999999998</v>
      </c>
    </row>
    <row r="143" spans="1:7" ht="15.75" thickBot="1" x14ac:dyDescent="0.3">
      <c r="A143" s="5" t="s">
        <v>133</v>
      </c>
      <c r="B143" s="5" t="s">
        <v>55</v>
      </c>
      <c r="C143" s="9">
        <v>0</v>
      </c>
      <c r="D143" s="9">
        <v>0</v>
      </c>
      <c r="E143" s="9">
        <v>0</v>
      </c>
      <c r="F143" s="4">
        <v>0</v>
      </c>
      <c r="G143" s="9">
        <v>1</v>
      </c>
    </row>
    <row r="144" spans="1:7" ht="15.75" thickBot="1" x14ac:dyDescent="0.3">
      <c r="A144" s="5" t="s">
        <v>155</v>
      </c>
      <c r="B144" s="5" t="s">
        <v>85</v>
      </c>
      <c r="C144" s="9">
        <v>0</v>
      </c>
      <c r="D144" s="9">
        <v>0</v>
      </c>
      <c r="E144" s="9">
        <v>0</v>
      </c>
      <c r="F144" s="4">
        <v>0</v>
      </c>
      <c r="G144" s="9">
        <v>1</v>
      </c>
    </row>
  </sheetData>
  <sortState xmlns:xlrd2="http://schemas.microsoft.com/office/spreadsheetml/2017/richdata2" ref="A2:G144">
    <sortCondition descending="1" ref="C2:C144"/>
  </sortState>
  <conditionalFormatting sqref="C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AppDynamics_Analytics_Applicati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Welsh, Brad</dc:creator>
  <cp:lastModifiedBy>Brad Welsh</cp:lastModifiedBy>
  <dcterms:created xsi:type="dcterms:W3CDTF">2024-02-29T19:39:56Z</dcterms:created>
  <dcterms:modified xsi:type="dcterms:W3CDTF">2024-03-01T14:22:48Z</dcterms:modified>
</cp:coreProperties>
</file>