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mmunications\Website\Documents\Industry Certifications\"/>
    </mc:Choice>
  </mc:AlternateContent>
  <xr:revisionPtr revIDLastSave="0" documentId="13_ncr:1_{3E7C0970-53F9-4964-B2F2-69446595CCEB}" xr6:coauthVersionLast="47" xr6:coauthVersionMax="47" xr10:uidLastSave="{00000000-0000-0000-0000-000000000000}"/>
  <bookViews>
    <workbookView xWindow="-120" yWindow="-120" windowWidth="29040" windowHeight="15840" activeTab="3" xr2:uid="{45453272-491B-401F-A9F9-3D1B45F48EDE}"/>
  </bookViews>
  <sheets>
    <sheet name=" Adult Certifications" sheetId="2" r:id="rId1"/>
    <sheet name="K-12 Only Certifications" sheetId="3" r:id="rId2"/>
    <sheet name="Removed Certifications" sheetId="4" r:id="rId3"/>
    <sheet name=" Apprenticeships and Pre RAPs" sheetId="5" r:id="rId4"/>
  </sheets>
  <definedNames>
    <definedName name="_xlnm._FilterDatabase" localSheetId="0" hidden="1">' Adult Certifications'!$A$1:$HE$3</definedName>
    <definedName name="_xlnm._FilterDatabase" localSheetId="1" hidden="1">'K-12 Only Certifications'!$A$1:$H$2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7" i="2" l="1"/>
  <c r="F635" i="2"/>
  <c r="F571" i="2"/>
  <c r="F763" i="3" l="1"/>
  <c r="F825" i="3"/>
  <c r="F827" i="3"/>
</calcChain>
</file>

<file path=xl/sharedStrings.xml><?xml version="1.0" encoding="utf-8"?>
<sst xmlns="http://schemas.openxmlformats.org/spreadsheetml/2006/main" count="4359" uniqueCount="878">
  <si>
    <t>Industry Certification </t>
  </si>
  <si>
    <t xml:space="preserve">Sector </t>
  </si>
  <si>
    <t>Issuing Organization</t>
  </si>
  <si>
    <t>Assessment Cost</t>
  </si>
  <si>
    <t xml:space="preserve">Advanced Manufacturing </t>
  </si>
  <si>
    <t xml:space="preserve">SME </t>
  </si>
  <si>
    <t>Certiport</t>
  </si>
  <si>
    <t xml:space="preserve">Architecture and Construction </t>
  </si>
  <si>
    <t xml:space="preserve">National Apartment Maintenance Technicians </t>
  </si>
  <si>
    <t>N/A</t>
  </si>
  <si>
    <t>OnlineFlagger</t>
  </si>
  <si>
    <t>National Center for Construction Education &amp; Research</t>
  </si>
  <si>
    <t>$3.00 per test</t>
  </si>
  <si>
    <t xml:space="preserve">Federal Aviation Administration </t>
  </si>
  <si>
    <t xml:space="preserve">Arts, AV Tech and Communication </t>
  </si>
  <si>
    <t xml:space="preserve">The Society of Broadcast Engineers </t>
  </si>
  <si>
    <t xml:space="preserve">Business and Marketing </t>
  </si>
  <si>
    <t>Project Management Institute</t>
  </si>
  <si>
    <t xml:space="preserve">Education and Training </t>
  </si>
  <si>
    <t>CYCCB (Child &amp; Youth Care Certification Board)</t>
  </si>
  <si>
    <t>Educational Testing Service (ETS)</t>
  </si>
  <si>
    <t xml:space="preserve">Health Sciences </t>
  </si>
  <si>
    <t xml:space="preserve">The Cross Cultural Healthcare Program </t>
  </si>
  <si>
    <t>Mental Health America of Northeast Indiana</t>
  </si>
  <si>
    <t>Dental Assisting National Board (DANB)</t>
  </si>
  <si>
    <t>ETA International</t>
  </si>
  <si>
    <t xml:space="preserve">Information Technology </t>
  </si>
  <si>
    <t xml:space="preserve">Amazon </t>
  </si>
  <si>
    <t>ISACA</t>
  </si>
  <si>
    <t>CISCO</t>
  </si>
  <si>
    <t>Computing Technology Industry Association (Comp TIA)</t>
  </si>
  <si>
    <t xml:space="preserve">Linux Foundation </t>
  </si>
  <si>
    <t xml:space="preserve">Offensive Security </t>
  </si>
  <si>
    <t xml:space="preserve">Oracle University </t>
  </si>
  <si>
    <t xml:space="preserve">Scrum Alliance </t>
  </si>
  <si>
    <t xml:space="preserve">Python Institute </t>
  </si>
  <si>
    <t>Red Hat</t>
  </si>
  <si>
    <t>Bicsi</t>
  </si>
  <si>
    <t>Transportation and Logistics</t>
  </si>
  <si>
    <t>United States Environmental Protection Agency</t>
  </si>
  <si>
    <t>Associate Certified Electronics Technician (CETa)</t>
  </si>
  <si>
    <t>Electronics Technicians Association, Inc</t>
  </si>
  <si>
    <t>American Welding Society</t>
  </si>
  <si>
    <t>AWS Certified Welder</t>
  </si>
  <si>
    <t>AWS SENSE: Advanced Level Welder</t>
  </si>
  <si>
    <t>Smart Automation Certification Alliance (SACA)</t>
  </si>
  <si>
    <t>Certified Solidworks Associate (CSWA)</t>
  </si>
  <si>
    <t>Solidworks</t>
  </si>
  <si>
    <t>NOCTI</t>
  </si>
  <si>
    <t>National Institute for Metalworking Skills (NIMS)</t>
  </si>
  <si>
    <t>Manufacturing Skill Standards Council (MSSC)</t>
  </si>
  <si>
    <t>National Institute of Automotive Service Excellence</t>
  </si>
  <si>
    <t>Yaskawa Motorman, DX100 Basic Programming</t>
  </si>
  <si>
    <t>Yaskawa</t>
  </si>
  <si>
    <t>Aerial Application</t>
  </si>
  <si>
    <t xml:space="preserve">Agriculture </t>
  </si>
  <si>
    <t>Office of Indiana State Chemist; Purdue University </t>
  </si>
  <si>
    <t>Agricultural Pest Management </t>
  </si>
  <si>
    <t>Community Wide Mosquito Management</t>
  </si>
  <si>
    <t>Forest Pest Management </t>
  </si>
  <si>
    <t>Fumigation</t>
  </si>
  <si>
    <t xml:space="preserve">Industrial, Institutional, Structural and Health-Related Pest Management </t>
  </si>
  <si>
    <t>Limited Certification (animal repellents, mold control, sanitizers, etc.)</t>
  </si>
  <si>
    <t>Ornamental Pest Management </t>
  </si>
  <si>
    <t>Termite Control</t>
  </si>
  <si>
    <t>Turf Management </t>
  </si>
  <si>
    <t xml:space="preserve">Wood-Destroying Pest Inspection  </t>
  </si>
  <si>
    <t>ESCO Group</t>
  </si>
  <si>
    <t>Forklift Operator</t>
  </si>
  <si>
    <t>USFC</t>
  </si>
  <si>
    <t>NATE HVAC Support Technician</t>
  </si>
  <si>
    <t>NATE proctor</t>
  </si>
  <si>
    <t>NCCER – Carpentry – Level 1</t>
  </si>
  <si>
    <t>NCCER – Carpentry – Level 2</t>
  </si>
  <si>
    <t>NCCER – Electrical – Level 1</t>
  </si>
  <si>
    <t>NCCER – Electrical – Level 2</t>
  </si>
  <si>
    <t>NCCER – HVAC – Level 1</t>
  </si>
  <si>
    <t>NCCER – HVAC – Level 2</t>
  </si>
  <si>
    <t>NCCER – Plumber – Level 1</t>
  </si>
  <si>
    <t>NCCER – Plumber – Level 2</t>
  </si>
  <si>
    <t>OSHA 10</t>
  </si>
  <si>
    <t>OSHA Education Center</t>
  </si>
  <si>
    <t>Certiport </t>
  </si>
  <si>
    <t>Avid</t>
  </si>
  <si>
    <t> Certification Partners</t>
  </si>
  <si>
    <t>QuickBooks Pro Advisor</t>
  </si>
  <si>
    <t>Intuit</t>
  </si>
  <si>
    <t>Child Development Associate (CDA)</t>
  </si>
  <si>
    <t>Council for Professional Recognition</t>
  </si>
  <si>
    <t>Certified Billing and Coding Specialist (CBCS)</t>
  </si>
  <si>
    <t>National Healthcareer Association</t>
  </si>
  <si>
    <t>Certified Clinical Medical Assistant (CCMA)</t>
  </si>
  <si>
    <t>Certified Coding Assistant (CCA)</t>
  </si>
  <si>
    <t>AHIMA</t>
  </si>
  <si>
    <t xml:space="preserve">Certified EKG Technician (CET) </t>
  </si>
  <si>
    <t>Certified Medical Assistant (CMA)</t>
  </si>
  <si>
    <t>American Association of Medical Assistants (AAMA)</t>
  </si>
  <si>
    <t>Certified Nursing Assistant (CNA)</t>
  </si>
  <si>
    <t>Indiana Department of Health</t>
  </si>
  <si>
    <t>Certified Pharmacy Technician (CPhT)</t>
  </si>
  <si>
    <t>Certified Phlebotomy Technician (CPT)</t>
  </si>
  <si>
    <t>National Entry Level Dental Assistant (NELDA)</t>
  </si>
  <si>
    <t xml:space="preserve">Certified Hospitality and Tourism Professional </t>
  </si>
  <si>
    <t>American Hotel and Lodging Educational Institute (AHLEI)</t>
  </si>
  <si>
    <t>Indiana Professional Licensing Agency</t>
  </si>
  <si>
    <t>National Restaurant Association Educational Foundation (NRAEF)</t>
  </si>
  <si>
    <t>ServSafe Food Manager</t>
  </si>
  <si>
    <t>National Restaurant Association</t>
  </si>
  <si>
    <t>Certification Partners</t>
  </si>
  <si>
    <t xml:space="preserve">Public Safety </t>
  </si>
  <si>
    <t>Fire Fighter I</t>
  </si>
  <si>
    <t>Indiana Department of Homeland Security</t>
  </si>
  <si>
    <t xml:space="preserve">Fire Fighter II </t>
  </si>
  <si>
    <t>Emergency Medical Responder (EMR)</t>
  </si>
  <si>
    <t>National Registry of Emergency Medical Technicians</t>
  </si>
  <si>
    <t>EMT- Advanced (AEMT)</t>
  </si>
  <si>
    <t>EMT- Basic</t>
  </si>
  <si>
    <t xml:space="preserve">EMT- Paramedic </t>
  </si>
  <si>
    <t>CPR</t>
  </si>
  <si>
    <t>Red Cross</t>
  </si>
  <si>
    <t xml:space="preserve">Certified Indiana County Jail Officer </t>
  </si>
  <si>
    <t>Indiana Law Enforcement Academy (ILEA)</t>
  </si>
  <si>
    <t>National Institute of Automotive Service Excellence </t>
  </si>
  <si>
    <t>I – CAR Automotive Collision Repair 1</t>
  </si>
  <si>
    <t>I-CAR</t>
  </si>
  <si>
    <t>Associate Certified Electronics Technician (CET) </t>
  </si>
  <si>
    <t>International Society for Certified Electronics Technicians</t>
  </si>
  <si>
    <t>CDL - A</t>
  </si>
  <si>
    <t>Bureau of Motor Vehicles</t>
  </si>
  <si>
    <t>CDL - B</t>
  </si>
  <si>
    <t>Mercury Outboard Certification</t>
  </si>
  <si>
    <t>Mercury University</t>
  </si>
  <si>
    <t>MSSC Certified Logistics Technician (CLT) </t>
  </si>
  <si>
    <t>Manufacturing Skills Standards Council (MSSC)</t>
  </si>
  <si>
    <t>Toyota Motor Sales USA</t>
  </si>
  <si>
    <t>Yamaha Level 1 – Introduction to Outboard Systems</t>
  </si>
  <si>
    <t>Yamaha Marine University</t>
  </si>
  <si>
    <t xml:space="preserve">Indiana Accredited Horticulturist Certification </t>
  </si>
  <si>
    <t>National Association of Landscape Professionals</t>
  </si>
  <si>
    <t xml:space="preserve">INLA Members $50 </t>
  </si>
  <si>
    <t>Paraprofessional Educator</t>
  </si>
  <si>
    <t>National Coalition of Certification Centers (NC3)</t>
  </si>
  <si>
    <t>Diesel Diagnostic Scanner</t>
  </si>
  <si>
    <t>Master Rotor Matching Technician (ProCut)</t>
  </si>
  <si>
    <t>Shopkey - Repair Information Systems</t>
  </si>
  <si>
    <t>Tire Pressure Monitoring Systems</t>
  </si>
  <si>
    <t>Wheel Service - Alignment</t>
  </si>
  <si>
    <t>Wheel Service - Balancer</t>
  </si>
  <si>
    <t>Wheel Service - Tire Changer</t>
  </si>
  <si>
    <t>Applied PLC Technology II: Allen Bradley</t>
  </si>
  <si>
    <t>Applied Product ID Fundamentals</t>
  </si>
  <si>
    <t>Applied Robotics</t>
  </si>
  <si>
    <t>Introduction Gas Metal Arc Welding (GMAW)</t>
  </si>
  <si>
    <t>Introduction Gas Tungsten Arc Welding (GTAW)</t>
  </si>
  <si>
    <t>Introduction Shielded Metal Arc Welding (SMAW)</t>
  </si>
  <si>
    <t>Introduction to Flux Core Arc Welding (FCAW)</t>
  </si>
  <si>
    <t>Introduction to Mechatronics</t>
  </si>
  <si>
    <t>Thermal Cutting: Air Carbon Arc Cutting (CAC-A)</t>
  </si>
  <si>
    <t>Thermal Cutting: Oxyfuel Cutting (OFC)</t>
  </si>
  <si>
    <t>Thermal Cutting: Plasma Arc Cutting (PAC)</t>
  </si>
  <si>
    <t>OSHA 30</t>
  </si>
  <si>
    <t>Certified Fundamentals Cook (CFC)</t>
  </si>
  <si>
    <t>American Culinary Federation, Inc</t>
  </si>
  <si>
    <t>Certified Fundamentals Pastry Cook</t>
  </si>
  <si>
    <t>Certified Personal Trainer</t>
  </si>
  <si>
    <t>International Academies of Emergency Dispatch (IAED)</t>
  </si>
  <si>
    <t>Applied Fluid Power- Maintenance and Troubleshooting/FESTO</t>
  </si>
  <si>
    <t>Applied Industry 4.0/FESTO</t>
  </si>
  <si>
    <t>Applied Mechanical Systems/FESTO</t>
  </si>
  <si>
    <t xml:space="preserve">Additive Manufacturing Technician  </t>
  </si>
  <si>
    <t>Autodesk Fusion 360 Certified User</t>
  </si>
  <si>
    <t>C-101 Certified Industry 4.0 Associate - Basic Operations</t>
  </si>
  <si>
    <t>C-102  Certified Industry 4.0 Associate - Advanced Operations</t>
  </si>
  <si>
    <t>Remote Pilot  (FAA Part 107)</t>
  </si>
  <si>
    <t xml:space="preserve">Certified Guest Service Professional (CGSP)  </t>
  </si>
  <si>
    <t>Qualified Medication Aide (QMA)</t>
  </si>
  <si>
    <t>Radiation Health and Safety (RHS)</t>
  </si>
  <si>
    <t>National Academy of Sports Medicine (NASM)</t>
  </si>
  <si>
    <t>Amazon/ Pearson VUE</t>
  </si>
  <si>
    <t>Amazon / Pearson VUE</t>
  </si>
  <si>
    <t>Certified Information Security Manager (CISM)</t>
  </si>
  <si>
    <t>Certified Community Healthcare Worker (CCHW)</t>
  </si>
  <si>
    <t>Health Visions Midwest</t>
  </si>
  <si>
    <t>Customer Service Specialist Certification</t>
  </si>
  <si>
    <t>CISCO Beginning Level Certification (CBLC)</t>
  </si>
  <si>
    <t>Indiana CISCO team</t>
  </si>
  <si>
    <t xml:space="preserve">Certified Veterinary Assistant (CVA) </t>
  </si>
  <si>
    <t>Texas Veterinary Medical Association (TVMA)</t>
  </si>
  <si>
    <t xml:space="preserve">Veterinary Assistant </t>
  </si>
  <si>
    <t>National Association of Veterinary Technicians of America (NAVTA)</t>
  </si>
  <si>
    <t>Languages</t>
  </si>
  <si>
    <t>The Cross Cultural Health Care Program</t>
  </si>
  <si>
    <t>LUNA</t>
  </si>
  <si>
    <t>NCCER - Heavy Equipment Operations - Level 1</t>
  </si>
  <si>
    <t>NCCER - Heavy Equipment Operations - Level 2</t>
  </si>
  <si>
    <t xml:space="preserve">NCCER - Heavy Highway Construction Level 1 </t>
  </si>
  <si>
    <t>NCCER - Heavy Highway Construction Level 2</t>
  </si>
  <si>
    <t xml:space="preserve">NCCER - Safety Technology </t>
  </si>
  <si>
    <t>NCCER Core Curriculum</t>
  </si>
  <si>
    <t xml:space="preserve">Remote Pilot (FAA Part 107) </t>
  </si>
  <si>
    <t>Birth Doula</t>
  </si>
  <si>
    <t>DONA International</t>
  </si>
  <si>
    <t>ITIL 4 Foundation Certification</t>
  </si>
  <si>
    <t xml:space="preserve">Axelos </t>
  </si>
  <si>
    <t>Linux Foundation Certified System Administrator (LFCS)</t>
  </si>
  <si>
    <t>Offensive Security Defense Analyst (OSDA)</t>
  </si>
  <si>
    <t>Oracle Certified Associate, Java SE 8 Programmer</t>
  </si>
  <si>
    <t>Professional Scrum Product Owner (PSPO I)</t>
  </si>
  <si>
    <t>Professional Scrum Master (PSM I)</t>
  </si>
  <si>
    <t xml:space="preserve">Red Hat Certified System Administrator  </t>
  </si>
  <si>
    <t>Registered Communications Distribution Designer (RCDD)</t>
  </si>
  <si>
    <t>Certified Scrum Developer</t>
  </si>
  <si>
    <t>WCNA Certification</t>
  </si>
  <si>
    <t>Protocol Analysis Institute</t>
  </si>
  <si>
    <t>Emergency Telecommunicator Certification (ETC)</t>
  </si>
  <si>
    <t>Elanco Veterinary Medical Applications Certification</t>
  </si>
  <si>
    <t>iCEV</t>
  </si>
  <si>
    <t>Toon Boom</t>
  </si>
  <si>
    <t>Flagger Certification</t>
  </si>
  <si>
    <t>C-Tech</t>
  </si>
  <si>
    <t>Telecommunications Technologies</t>
  </si>
  <si>
    <t>Ducks Unlimited Ecology Conservation and Management Certification</t>
  </si>
  <si>
    <t xml:space="preserve">Certified Professional Coder (CPC) </t>
  </si>
  <si>
    <t>Industrial Sewing Operator</t>
  </si>
  <si>
    <t>NCCER - Electronics System Technician (EST) Level 2</t>
  </si>
  <si>
    <t>Certificate for Apartment Maintenance (CAMT)</t>
  </si>
  <si>
    <t>Certified Broadcast Networking Technologist (CBNT)</t>
  </si>
  <si>
    <t>Certified Radio Operator (CRO)</t>
  </si>
  <si>
    <t>Certified Television Operator (CTO)</t>
  </si>
  <si>
    <t>Dental Assistant with Limited Radiography License (LRC)</t>
  </si>
  <si>
    <t>Home Health Aide (HHA)</t>
  </si>
  <si>
    <t>National Association of Veterinary Technicians of America Veterinary Assisting (NAVTA)</t>
  </si>
  <si>
    <t>Oracle Certified Master (OCM)</t>
  </si>
  <si>
    <t>QuickBooks Certified User</t>
  </si>
  <si>
    <t>Child &amp; Youth Care (CYC) Certification (Associate Level)</t>
  </si>
  <si>
    <t>Child &amp; Youth Care (CYC) Certification (Entry Level)</t>
  </si>
  <si>
    <t>Child &amp; Youth Care (CYC) Certification (Professional Level)</t>
  </si>
  <si>
    <t>National Retail Federation (NRF)</t>
  </si>
  <si>
    <t>Coursera</t>
  </si>
  <si>
    <t>Certified Addiction Peer Recovery Coach II (CAPRC II)</t>
  </si>
  <si>
    <t xml:space="preserve"> ICAADA</t>
  </si>
  <si>
    <t>Certified Addiction Peer Recovery Coach I (CAPRC I)</t>
  </si>
  <si>
    <t>NRF Foundation</t>
  </si>
  <si>
    <t xml:space="preserve">Airframe and Powerplant Technician (FAA Part 147) </t>
  </si>
  <si>
    <t>RiseUP Warehouse, Inventory &amp; Logistics</t>
  </si>
  <si>
    <t>Google IT Support Professional</t>
  </si>
  <si>
    <t>Personal Services</t>
  </si>
  <si>
    <t xml:space="preserve">Hospitality  </t>
  </si>
  <si>
    <t xml:space="preserve">Human Services </t>
  </si>
  <si>
    <t>ProStart National Certificate of Achievement</t>
  </si>
  <si>
    <t>Toyota Maintenance Level Technician Certification</t>
  </si>
  <si>
    <t>AWS SENSE: Entry Level Welder</t>
  </si>
  <si>
    <t>Aqua Pest Management</t>
  </si>
  <si>
    <t>Industrial Weed Management</t>
  </si>
  <si>
    <t>Seed Treatment</t>
  </si>
  <si>
    <t> Federal Aviation Administration </t>
  </si>
  <si>
    <t>Agricultural Fertilizer Application</t>
  </si>
  <si>
    <t>Certified Industry 4.0 Associate - Fundamentals</t>
  </si>
  <si>
    <t>$500 SACA membership</t>
  </si>
  <si>
    <t>Advanced Measuring Instruments</t>
  </si>
  <si>
    <t>Mechanical and Electronic Torque</t>
  </si>
  <si>
    <t>Vincennes University</t>
  </si>
  <si>
    <t>MSHA New Miner Training Certification</t>
  </si>
  <si>
    <t>NC3 Festo Fundamental of Electricity - AC</t>
  </si>
  <si>
    <t>NC3 Festo Fundamental of Electricity - DC</t>
  </si>
  <si>
    <t>NC3 Festo Fundamental of Fluid Power - Hydraulics</t>
  </si>
  <si>
    <t>NC3 Festo Fundamental of Fluid Power - Pneumatics</t>
  </si>
  <si>
    <t>NC3 Festo Fundamental of Industry 4.0</t>
  </si>
  <si>
    <t>NC3 Festo Fundamental of Mechanical Systems</t>
  </si>
  <si>
    <t>NC3 Festo Fundamental of PLC - Allen Bradley</t>
  </si>
  <si>
    <t>NC3 Festo Fundamental of PLC - Siemens</t>
  </si>
  <si>
    <t>NC3 Festo Fundamental of Robotics</t>
  </si>
  <si>
    <t>NC3 Festo Fundamental of Sensor Technology</t>
  </si>
  <si>
    <t>Precision Electrical Termination</t>
  </si>
  <si>
    <t>Precision Measuring Instruments</t>
  </si>
  <si>
    <t>Structural Sheetmetal Assembly</t>
  </si>
  <si>
    <t>Tools at Height / Drop Prevention</t>
  </si>
  <si>
    <t>American Meat Science Association (AMSA)</t>
  </si>
  <si>
    <t xml:space="preserve">AMSA Food Safety &amp; Science </t>
  </si>
  <si>
    <t>Elanco</t>
  </si>
  <si>
    <t>Elanco Fundamentals of Animal Science</t>
  </si>
  <si>
    <t xml:space="preserve">Wind Turbine Climber and Rescue </t>
  </si>
  <si>
    <t>Printing &amp; Graphics Association, MidAtlantic (PGAMA).</t>
  </si>
  <si>
    <t>Print[ED]</t>
  </si>
  <si>
    <t>Registered Behavior Technician</t>
  </si>
  <si>
    <t xml:space="preserve">Offensive Security Certified Professional (OSCP) </t>
  </si>
  <si>
    <t>Automotive Diagnostic Scanner</t>
  </si>
  <si>
    <t>Battery, Starting, and Charging</t>
  </si>
  <si>
    <t>BASF Plant Science</t>
  </si>
  <si>
    <t>BASF</t>
  </si>
  <si>
    <t>AWS Certified Solutions Developer</t>
  </si>
  <si>
    <t xml:space="preserve">C-201 Electrical Systems 1 </t>
  </si>
  <si>
    <t xml:space="preserve">C-205 Sensor Logic Systems 1  </t>
  </si>
  <si>
    <t xml:space="preserve">C-202 Electric Motor Control Systems 1 </t>
  </si>
  <si>
    <t>C-203 Variable Frequency Drive Systems 1</t>
  </si>
  <si>
    <t xml:space="preserve">C-204 Motor Control Troubleshooting 1 </t>
  </si>
  <si>
    <t xml:space="preserve">C-206 Electrical System Installation 1  </t>
  </si>
  <si>
    <t xml:space="preserve">C-207 Programmable Controller Systems 1 </t>
  </si>
  <si>
    <t xml:space="preserve">C-208 Programmable Controller Troubleshooting 1  </t>
  </si>
  <si>
    <t>AMCA</t>
  </si>
  <si>
    <t>App Development with Swift-Associate</t>
  </si>
  <si>
    <t>FANUC Certified Robot Operator - 1</t>
  </si>
  <si>
    <t xml:space="preserve">Project Manager Professional </t>
  </si>
  <si>
    <t xml:space="preserve">AWS Certified Cloud Practitioner </t>
  </si>
  <si>
    <t>AWS Certified Dev Ops Engineer - Professional</t>
  </si>
  <si>
    <t xml:space="preserve">AWS Certified Developer- Associate </t>
  </si>
  <si>
    <t xml:space="preserve">AWS Certified Solutions Architect- Associate </t>
  </si>
  <si>
    <t xml:space="preserve">AWS Certified Sys Ops Administrator - Associate  </t>
  </si>
  <si>
    <t xml:space="preserve">Comp TIA A+  </t>
  </si>
  <si>
    <t xml:space="preserve">Comp TIA Cloud+ </t>
  </si>
  <si>
    <t xml:space="preserve">Comp TIA IT Fundamentals </t>
  </si>
  <si>
    <t xml:space="preserve">Comp TIA Linux+ </t>
  </si>
  <si>
    <t xml:space="preserve">Comp TIA Network+ </t>
  </si>
  <si>
    <t xml:space="preserve">Comp TIA Project+ </t>
  </si>
  <si>
    <t xml:space="preserve">Comp TIA Security+ </t>
  </si>
  <si>
    <t xml:space="preserve">Comp TIA Server+ </t>
  </si>
  <si>
    <t>NCCER - Electronics System Technician (EST) Level 1</t>
  </si>
  <si>
    <t>ASPIN</t>
  </si>
  <si>
    <t>Commercial Pesticide Applicator</t>
  </si>
  <si>
    <t>App Development with Swift - Certified User</t>
  </si>
  <si>
    <t xml:space="preserve">Certified Business Professional in Customer Service </t>
  </si>
  <si>
    <t>International Business and Training Association (IBTA)</t>
  </si>
  <si>
    <t>C-209 Pneumatic Systems 1</t>
  </si>
  <si>
    <t>C-210 Mechanical Power Systems I</t>
  </si>
  <si>
    <t>Data Analytics 1: Harnessing the Power of Data</t>
  </si>
  <si>
    <t>ServSafe Food Handler</t>
  </si>
  <si>
    <t>FAA Dispatcher Certification</t>
  </si>
  <si>
    <t>Federal Aviation Administration</t>
  </si>
  <si>
    <t>Private Pilot Airplane (PAR)</t>
  </si>
  <si>
    <t>Healthcare Sterile Processing Association</t>
  </si>
  <si>
    <t>Certified Registered Central Service Technician (CRCST)</t>
  </si>
  <si>
    <t>Microsoft 365 Fundamentals</t>
  </si>
  <si>
    <t>Microsoft</t>
  </si>
  <si>
    <t>Certified Insurance Service Representative</t>
  </si>
  <si>
    <t>The National Alliance for Insurance Education and Research</t>
  </si>
  <si>
    <t>Microsoft Security, Compliance and Identify Fundamentals</t>
  </si>
  <si>
    <t>Power Platform Fundamentals</t>
  </si>
  <si>
    <t>Non-Traditional Adult Students only</t>
  </si>
  <si>
    <t>Certified Mold Worker (CMW)</t>
  </si>
  <si>
    <t>Certified Sanitizing Professional (CSP)</t>
  </si>
  <si>
    <t>PSP-IAQ Certification</t>
  </si>
  <si>
    <t>NORMI</t>
  </si>
  <si>
    <t>Clinical Medical Assistant (CMAC)</t>
  </si>
  <si>
    <t>Dental Support Technician (DSTC)</t>
  </si>
  <si>
    <t>EKG Technician (ETC)</t>
  </si>
  <si>
    <t>Mental Health Technician (MHTC)</t>
  </si>
  <si>
    <t>Digital Badge</t>
  </si>
  <si>
    <t xml:space="preserve">Customer Service and Sales Certified Specialist   </t>
  </si>
  <si>
    <t>Business of Retail Certified Specialist</t>
  </si>
  <si>
    <t>Retail Industry Fundamentals Specialist</t>
  </si>
  <si>
    <t>Behavior Analyst Certification Board (BACB)</t>
  </si>
  <si>
    <t xml:space="preserve">CCNA </t>
  </si>
  <si>
    <t xml:space="preserve">Professional Cloud Architect </t>
  </si>
  <si>
    <t>Bridging the Gap - Medical Interpreter</t>
  </si>
  <si>
    <t>Industrial Sewing and Innovation Center (ISAIC)</t>
  </si>
  <si>
    <t>Dental Assiting National Board (DANB)</t>
  </si>
  <si>
    <t>American Academy of Professional Coders (AAPC)</t>
  </si>
  <si>
    <t>Indiana State Department of Health</t>
  </si>
  <si>
    <t xml:space="preserve">Certified Logistics Technician (CLT) </t>
  </si>
  <si>
    <t xml:space="preserve">Certified Production Technician (CPT) 4.0 </t>
  </si>
  <si>
    <t>CEDIA</t>
  </si>
  <si>
    <t>Cabling and Infrastructure Technician (CIT)</t>
  </si>
  <si>
    <t>NCCER – Masonry – Level 1</t>
  </si>
  <si>
    <t>NCCER – Masonry – Level 2</t>
  </si>
  <si>
    <t>Microsoft Office Specialist Associate</t>
  </si>
  <si>
    <t>Microsoft Office Specialist Expert</t>
  </si>
  <si>
    <t>Phlebotomy Technician (PTC)</t>
  </si>
  <si>
    <t>Autodesk Certified Associate - CAD for Mechanical Design</t>
  </si>
  <si>
    <t>Autodesk Certified Associate - CAM for 2.5 Axis Milling</t>
  </si>
  <si>
    <t>Autodesk Certified Associate - CAM for Turning</t>
  </si>
  <si>
    <t>Autodesk Certified Expert - CAM for Multi-Axis Milling</t>
  </si>
  <si>
    <t>Autodesk Certified Expert - Generative Design for Manufacturing</t>
  </si>
  <si>
    <t>Autodesk Certified Professional - CAM for 3 Axis Milling</t>
  </si>
  <si>
    <t>Autodesk Certified Professional - Design for Manufacturing</t>
  </si>
  <si>
    <t>Autodesk Certified Professional - Simulation for Static Stress</t>
  </si>
  <si>
    <t>Autodesk Certified Professional in Inventor for Mechanical Design</t>
  </si>
  <si>
    <t>CompTIA PenTest+</t>
  </si>
  <si>
    <t>$392.00 regular cost / with a voucher $247.00</t>
  </si>
  <si>
    <t>Food Manager Certification</t>
  </si>
  <si>
    <t>ANSI</t>
  </si>
  <si>
    <t>Idea Builder 3D Printing</t>
  </si>
  <si>
    <t>Abnormal Operating Conditions (MEA 1291)</t>
  </si>
  <si>
    <t>MEA Energy Association</t>
  </si>
  <si>
    <t>Characteristics and Hazards of Natural Gas (MEA 1292)</t>
  </si>
  <si>
    <t>Locating Pipelines (MEA 1143)</t>
  </si>
  <si>
    <t>Prevention of Accidental Ignition (MEA 1107)</t>
  </si>
  <si>
    <t>Microsoft Dynamics 365 Fundamentals Finance and Operations</t>
  </si>
  <si>
    <t>VOUCHER + RETAKE= $106.80</t>
  </si>
  <si>
    <t>American Medical Technologists</t>
  </si>
  <si>
    <t>$150 members      $200 non members</t>
  </si>
  <si>
    <t>SOC Code</t>
  </si>
  <si>
    <t>SOC Occupational Title</t>
  </si>
  <si>
    <t>Median Wage</t>
  </si>
  <si>
    <t>17-3029</t>
  </si>
  <si>
    <t>17-2199</t>
  </si>
  <si>
    <t>27-1014</t>
  </si>
  <si>
    <t>27-3099</t>
  </si>
  <si>
    <t>27-1024</t>
  </si>
  <si>
    <t>15-1255</t>
  </si>
  <si>
    <t>15-1254</t>
  </si>
  <si>
    <t>Arts, Design, Entertainment, Sports, and Media Occupations</t>
  </si>
  <si>
    <t>Cost Estimators</t>
  </si>
  <si>
    <t>13-1051</t>
  </si>
  <si>
    <t>Logisticians</t>
  </si>
  <si>
    <t>13-1081</t>
  </si>
  <si>
    <t>Project Management Specialists</t>
  </si>
  <si>
    <t>13-1082</t>
  </si>
  <si>
    <t>Graphic Designers</t>
  </si>
  <si>
    <t>53-2012</t>
  </si>
  <si>
    <t>Pesticide Handlers, Sprayers, and Applicators, Vegetation</t>
  </si>
  <si>
    <t>37-3012</t>
  </si>
  <si>
    <t>First-Line Supervisors of Mechanics, Installers, and Repairers</t>
  </si>
  <si>
    <t>49-1011</t>
  </si>
  <si>
    <t>Aircraft Mechanics and Service Technicians</t>
  </si>
  <si>
    <t>49-3011</t>
  </si>
  <si>
    <t>31-9097</t>
  </si>
  <si>
    <t>Billing and Posting Clerks</t>
  </si>
  <si>
    <t>43-3021</t>
  </si>
  <si>
    <t>Medical Records Specialists</t>
  </si>
  <si>
    <t>29-2072</t>
  </si>
  <si>
    <t>Health Information Technologists and Medical Registrars</t>
  </si>
  <si>
    <t>29-9021</t>
  </si>
  <si>
    <t>Medical Assistants</t>
  </si>
  <si>
    <t>31-9092</t>
  </si>
  <si>
    <t>Dental Assistants</t>
  </si>
  <si>
    <t>31-9091</t>
  </si>
  <si>
    <t>31-1131</t>
  </si>
  <si>
    <t>Substance Abuse, Behavioral Disorder, and Mental Health Counselors</t>
  </si>
  <si>
    <t>21-1018</t>
  </si>
  <si>
    <t>Mental Health and Substance Abuse Social Workers</t>
  </si>
  <si>
    <t>21-1023</t>
  </si>
  <si>
    <t>Computer Programmers</t>
  </si>
  <si>
    <t>15-1251</t>
  </si>
  <si>
    <t>Electrical and Electronics Installers and Repairers, Transportation Equipment</t>
  </si>
  <si>
    <t>49-2093</t>
  </si>
  <si>
    <t>49-2096</t>
  </si>
  <si>
    <t xml:space="preserve">Electronics Equipment Installers and Repairers, Motor Vehicles </t>
  </si>
  <si>
    <t>Automotive Service Technicians and Mechanics</t>
  </si>
  <si>
    <t>49-3023</t>
  </si>
  <si>
    <t>Electrical and Electronic Engineering Technologists and Technicians</t>
  </si>
  <si>
    <t>17-3023</t>
  </si>
  <si>
    <t>Commercial and Industrial Designers</t>
  </si>
  <si>
    <t>27-1021</t>
  </si>
  <si>
    <t>Architectural and Civil Drafters</t>
  </si>
  <si>
    <t>17-3011</t>
  </si>
  <si>
    <t>Mechanical Drafters</t>
  </si>
  <si>
    <t>17-3013</t>
  </si>
  <si>
    <t>Drafters, All Other</t>
  </si>
  <si>
    <t>17-3019</t>
  </si>
  <si>
    <t>Electrical and Electronics Drafters</t>
  </si>
  <si>
    <t>17-3012</t>
  </si>
  <si>
    <t>Computer and Information Systems Managers</t>
  </si>
  <si>
    <t>Computer Network Architects</t>
  </si>
  <si>
    <t>15-1241</t>
  </si>
  <si>
    <t>Computer Network Support Specialists</t>
  </si>
  <si>
    <t>15-1231</t>
  </si>
  <si>
    <t>Computer Occupations, All Other</t>
  </si>
  <si>
    <t>15-1299</t>
  </si>
  <si>
    <t>Computer Systems Analysts</t>
  </si>
  <si>
    <t>15-1211</t>
  </si>
  <si>
    <t>Data Scientists</t>
  </si>
  <si>
    <t>15-2051</t>
  </si>
  <si>
    <t>15-1242</t>
  </si>
  <si>
    <t>15-1243</t>
  </si>
  <si>
    <t>Information Security Analysts</t>
  </si>
  <si>
    <t>15-1212</t>
  </si>
  <si>
    <t>Network and Computer Systems Administrators</t>
  </si>
  <si>
    <t>Industrial Machinery Mechanics</t>
  </si>
  <si>
    <t>49-9041</t>
  </si>
  <si>
    <t>Maintenance Workers, Machinery</t>
  </si>
  <si>
    <t>49-9043</t>
  </si>
  <si>
    <t>Welders, Cutters, Solderers, and Brazers</t>
  </si>
  <si>
    <t>51-4121</t>
  </si>
  <si>
    <t>Welding, Soldering, and Brazing Machine Setters, Operators, and Tenders</t>
  </si>
  <si>
    <t>51-4122</t>
  </si>
  <si>
    <t>Structural Iron and Steel Workers</t>
  </si>
  <si>
    <t>47-2221</t>
  </si>
  <si>
    <t>Plumbers, Pipefitters, and Steamfitters</t>
  </si>
  <si>
    <t>47-2152</t>
  </si>
  <si>
    <t>Farmers, Ranchers, and Other Agricultural Managers</t>
  </si>
  <si>
    <t>11-9013</t>
  </si>
  <si>
    <t>Food Scientists and Technologists</t>
  </si>
  <si>
    <t>19-1012</t>
  </si>
  <si>
    <t>Soil and Plant Scientists</t>
  </si>
  <si>
    <t>19-1013</t>
  </si>
  <si>
    <t>Healthcare Support Workers, All Other</t>
  </si>
  <si>
    <t>31-9099</t>
  </si>
  <si>
    <t>Interpreters and Translators</t>
  </si>
  <si>
    <t>27-3091</t>
  </si>
  <si>
    <t>Electrical and Electronics Repairers, Commercial and Industrial Equipment</t>
  </si>
  <si>
    <t>49-2094</t>
  </si>
  <si>
    <t>17-3024</t>
  </si>
  <si>
    <t>Carpenters</t>
  </si>
  <si>
    <t>47-2031</t>
  </si>
  <si>
    <t>Bus Drivers, School</t>
  </si>
  <si>
    <t>53-3051</t>
  </si>
  <si>
    <t>Bus Drivers, Transit and Intercity</t>
  </si>
  <si>
    <t>53-3052</t>
  </si>
  <si>
    <t>Heavy and Tractor-Trailer Truck Drivers</t>
  </si>
  <si>
    <t>53-3032</t>
  </si>
  <si>
    <t>53-3033</t>
  </si>
  <si>
    <t>Shuttle Drivers and Chauffeurs</t>
  </si>
  <si>
    <t>53-3053</t>
  </si>
  <si>
    <t>Radio, Cellular, and Tower Equipment Installers and Repairers</t>
  </si>
  <si>
    <t>49-2021</t>
  </si>
  <si>
    <t>Telecommunications Equipment Installers and Repairers, Except Line Installers</t>
  </si>
  <si>
    <t>49-2022</t>
  </si>
  <si>
    <t>Maintenance and Repair Workers, General</t>
  </si>
  <si>
    <t>49-9071</t>
  </si>
  <si>
    <t>Social and Human Service Assistants</t>
  </si>
  <si>
    <t>21-1093</t>
  </si>
  <si>
    <t>Broadcast Technicians</t>
  </si>
  <si>
    <t>27-4012</t>
  </si>
  <si>
    <t>Phlebotomists</t>
  </si>
  <si>
    <t>Community Health Workers</t>
  </si>
  <si>
    <t>21-1094</t>
  </si>
  <si>
    <t>Cardiovascular Technologists and Technicians</t>
  </si>
  <si>
    <t>29-2031</t>
  </si>
  <si>
    <t>Cooks, Restaurant</t>
  </si>
  <si>
    <t>35-2014</t>
  </si>
  <si>
    <t>Cooks, Institution and Cafeteria</t>
  </si>
  <si>
    <t>35-2012</t>
  </si>
  <si>
    <t>Bakers</t>
  </si>
  <si>
    <t>51-3011</t>
  </si>
  <si>
    <t>Customer Service Representatives</t>
  </si>
  <si>
    <t>43-4051</t>
  </si>
  <si>
    <t>Hotel, Motel, and Resort Desk Clerks</t>
  </si>
  <si>
    <t>43-4081</t>
  </si>
  <si>
    <t>Concierges</t>
  </si>
  <si>
    <t>39-6012</t>
  </si>
  <si>
    <t>Correctional Officers and Jailers</t>
  </si>
  <si>
    <t>33-3012</t>
  </si>
  <si>
    <t>29-2052</t>
  </si>
  <si>
    <t>Pharmacy Technicians</t>
  </si>
  <si>
    <t>31-1120</t>
  </si>
  <si>
    <t>Home Health and Personal Care Aides</t>
  </si>
  <si>
    <t>Nursing Assistants</t>
  </si>
  <si>
    <t>Athletic Trainers</t>
  </si>
  <si>
    <t>29-9091</t>
  </si>
  <si>
    <t>Exercise Trainers and Group Fitness Instructors</t>
  </si>
  <si>
    <t>39-9031</t>
  </si>
  <si>
    <t>Audio and Video Technicians</t>
  </si>
  <si>
    <t>27-4011</t>
  </si>
  <si>
    <t>Sound Engineering Technicians</t>
  </si>
  <si>
    <t>27-4014</t>
  </si>
  <si>
    <t>29-2055</t>
  </si>
  <si>
    <t>Surgical Technologists</t>
  </si>
  <si>
    <t>Medical Equipment Preparers</t>
  </si>
  <si>
    <t>31-9093</t>
  </si>
  <si>
    <t>Veterinary Technologists and Technicians</t>
  </si>
  <si>
    <t>29-2056</t>
  </si>
  <si>
    <t>Veterinary Assistants and Laboratory Animal Caretakers</t>
  </si>
  <si>
    <t>31-9096</t>
  </si>
  <si>
    <t>Childcare Workers</t>
  </si>
  <si>
    <t>39-9011</t>
  </si>
  <si>
    <t>Child, Family, and School Social Workers</t>
  </si>
  <si>
    <t>21-1021</t>
  </si>
  <si>
    <t>25-9099</t>
  </si>
  <si>
    <t>15-1244</t>
  </si>
  <si>
    <t>17-2112</t>
  </si>
  <si>
    <t>Industrial Engineers</t>
  </si>
  <si>
    <t>51-6031</t>
  </si>
  <si>
    <t>Sewing Machine Operators</t>
  </si>
  <si>
    <t>47-5022</t>
  </si>
  <si>
    <t>Excavating and Loading Machine and Dragline Operators, Surface Mining</t>
  </si>
  <si>
    <t>47-5041</t>
  </si>
  <si>
    <t>Continuous Mining Machine Operators</t>
  </si>
  <si>
    <t>47-5049</t>
  </si>
  <si>
    <t>Underground Mining Machine Operators, All Other</t>
  </si>
  <si>
    <t>17-2151</t>
  </si>
  <si>
    <t>Mining and Geological Engineers, Including Mining Safety Engineers</t>
  </si>
  <si>
    <t>51-4041</t>
  </si>
  <si>
    <t>Machinists</t>
  </si>
  <si>
    <t>51-2041</t>
  </si>
  <si>
    <t>Structural Metal Fabricators and Fitters</t>
  </si>
  <si>
    <t>51-2011</t>
  </si>
  <si>
    <t>Aircraft Structure, Surfaces, Rigging, and Systems Assemblers</t>
  </si>
  <si>
    <t>51-2028</t>
  </si>
  <si>
    <t>Electrical, Electronic, and Electromechanical Assemblers, Except Coil Winders, Tapers, and Finishers</t>
  </si>
  <si>
    <t>17-2061</t>
  </si>
  <si>
    <t>Computer User Support Specialists</t>
  </si>
  <si>
    <t>15-1232</t>
  </si>
  <si>
    <t>Occupational Health and Safety Specialists</t>
  </si>
  <si>
    <t>19-5011</t>
  </si>
  <si>
    <t>Radiologic Technologists and Technicians</t>
  </si>
  <si>
    <t>29-2034</t>
  </si>
  <si>
    <t>Emergency Medical Technicians</t>
  </si>
  <si>
    <t>29-2042</t>
  </si>
  <si>
    <t>Ambulance Drivers and Attendants, Except Emergency Medical Technicians</t>
  </si>
  <si>
    <t>53-3011</t>
  </si>
  <si>
    <t>Paramedics</t>
  </si>
  <si>
    <t>Heating, Air Conditioning, and Refrigeration Mechanics and Installers</t>
  </si>
  <si>
    <t>49-9021</t>
  </si>
  <si>
    <t>Wind Turbine Service Technicians</t>
  </si>
  <si>
    <t>49-9081</t>
  </si>
  <si>
    <t>Home Appliance Repairers</t>
  </si>
  <si>
    <t>49-9031</t>
  </si>
  <si>
    <t>Market Research Analysts and Marketing Specialists</t>
  </si>
  <si>
    <t>13-1161</t>
  </si>
  <si>
    <t>Fire Inspectors and Investigators</t>
  </si>
  <si>
    <t>33-2021</t>
  </si>
  <si>
    <t>Firefighters</t>
  </si>
  <si>
    <t>33-2011</t>
  </si>
  <si>
    <t>Crane and Tower Operators</t>
  </si>
  <si>
    <t>53-7021</t>
  </si>
  <si>
    <t>Highway Maintenance Workers</t>
  </si>
  <si>
    <t>47-4051</t>
  </si>
  <si>
    <t>Hoist and Winch Operators</t>
  </si>
  <si>
    <t>53-7041</t>
  </si>
  <si>
    <t>Operating Engineers and Other Construction Equipment Operators</t>
  </si>
  <si>
    <t>47-2073</t>
  </si>
  <si>
    <t>47-2071</t>
  </si>
  <si>
    <t>Paving, Surfacing, and Tamping Equipment Operators</t>
  </si>
  <si>
    <t>Rail-Track Laying and Maintenance Equipment Operators</t>
  </si>
  <si>
    <t>47-4061</t>
  </si>
  <si>
    <t>45-2092</t>
  </si>
  <si>
    <t>Farmworkers and Laborers, Crop, Nursery, and Greenhouse</t>
  </si>
  <si>
    <t>37-3011</t>
  </si>
  <si>
    <t>Landscaping and Groundskeeping Workers</t>
  </si>
  <si>
    <t>19-4012</t>
  </si>
  <si>
    <t>Agricultural Technicians</t>
  </si>
  <si>
    <t>47-2111</t>
  </si>
  <si>
    <t>Electricians</t>
  </si>
  <si>
    <t>47-3013</t>
  </si>
  <si>
    <t>Helper - Electrician</t>
  </si>
  <si>
    <t>47-2021</t>
  </si>
  <si>
    <t>Brickmasons and Blockmasons</t>
  </si>
  <si>
    <t>11-9051</t>
  </si>
  <si>
    <t>Food Service Managers</t>
  </si>
  <si>
    <t>35-1011</t>
  </si>
  <si>
    <t>Chefs and Head Cooks</t>
  </si>
  <si>
    <t>25-9045</t>
  </si>
  <si>
    <t>Teaching Assistants, Except Postsecondary</t>
  </si>
  <si>
    <t>Educational Instruction and Library Workers, All Other</t>
  </si>
  <si>
    <t>47-4041</t>
  </si>
  <si>
    <t>Hazardous Materials Removal Workers</t>
  </si>
  <si>
    <t>39-5011</t>
  </si>
  <si>
    <t>Barbers</t>
  </si>
  <si>
    <t>39-5012</t>
  </si>
  <si>
    <t>Hairdressers, Hairstylists, and Cosmetologists</t>
  </si>
  <si>
    <t>39-5092</t>
  </si>
  <si>
    <t>Manicurists and Pedicurists</t>
  </si>
  <si>
    <t>43-5031</t>
  </si>
  <si>
    <t>Public Safety Telecommunicators</t>
  </si>
  <si>
    <t>49-3021</t>
  </si>
  <si>
    <t>Automotive Body and Related Repairers</t>
  </si>
  <si>
    <t>49-3022</t>
  </si>
  <si>
    <t>Automotive Glass Installers and Repairers</t>
  </si>
  <si>
    <t>49-3051</t>
  </si>
  <si>
    <t>Motorboat Mechanics and Service Technicians</t>
  </si>
  <si>
    <t>13-1041</t>
  </si>
  <si>
    <t>Compliance Officers</t>
  </si>
  <si>
    <t>31-9095</t>
  </si>
  <si>
    <t>Pharmacy Aides</t>
  </si>
  <si>
    <t>Industrial Technology Maintenance (ITM) –  Level I – Basic Mechanical Systems</t>
  </si>
  <si>
    <t>Industrial Technology Maintenance (ITM) –  Level I – Electrical Systems</t>
  </si>
  <si>
    <t>11-9121</t>
  </si>
  <si>
    <t>Natural Sciences Managers</t>
  </si>
  <si>
    <t>19-1029</t>
  </si>
  <si>
    <t>Biological Scientists, All Other</t>
  </si>
  <si>
    <t>49-9099</t>
  </si>
  <si>
    <t>Installation, Maintenance, and Repair Workers, All Other</t>
  </si>
  <si>
    <t>17-2051</t>
  </si>
  <si>
    <t>Civil Engineers</t>
  </si>
  <si>
    <t>17-1011</t>
  </si>
  <si>
    <t>Architects, Except Landscape and Naval</t>
  </si>
  <si>
    <t>17-3031</t>
  </si>
  <si>
    <t>Surveying and Mapping Technicians</t>
  </si>
  <si>
    <t>47-2061</t>
  </si>
  <si>
    <t>Construction Laborers</t>
  </si>
  <si>
    <t>Helpers--Installation, Maintenance, and Repair Workers</t>
  </si>
  <si>
    <t>47-4090</t>
  </si>
  <si>
    <t>Miscellaneous Construction and Related Workers</t>
  </si>
  <si>
    <t>49-2092  </t>
  </si>
  <si>
    <t>Electric Motor, Power Tool, and Related Repairers</t>
  </si>
  <si>
    <t>49-9098  </t>
  </si>
  <si>
    <t>47-2022</t>
  </si>
  <si>
    <t>Stonemasons</t>
  </si>
  <si>
    <t>47-2044</t>
  </si>
  <si>
    <t>Tile and Marble Setters</t>
  </si>
  <si>
    <t>47-2051</t>
  </si>
  <si>
    <t>Cement Masons and Concrete Finishers</t>
  </si>
  <si>
    <t>47-4071</t>
  </si>
  <si>
    <t>Septic Tank Servicers and Sewer Pipe Cleaners</t>
  </si>
  <si>
    <t>Media and Communication Workers, All Other</t>
  </si>
  <si>
    <t>43-9199</t>
  </si>
  <si>
    <t>Office and Administrative Support Workers, All Other</t>
  </si>
  <si>
    <t>43-3031</t>
  </si>
  <si>
    <t>Bookkeeping, Accounting, and Auditing Clerks</t>
  </si>
  <si>
    <t>41-3021</t>
  </si>
  <si>
    <t>Insurance Sales Agents</t>
  </si>
  <si>
    <t>Accountants and Auditors</t>
  </si>
  <si>
    <t>13-2011</t>
  </si>
  <si>
    <t>13-2082</t>
  </si>
  <si>
    <t>Tax Preparers</t>
  </si>
  <si>
    <t xml:space="preserve">51-9081 </t>
  </si>
  <si>
    <t>Dental Laboratory Technicians</t>
  </si>
  <si>
    <t>51-9124</t>
  </si>
  <si>
    <t>Coating, Painting, and Spraying Machine Setters, Operators, and Tenders</t>
  </si>
  <si>
    <t>49-3031</t>
  </si>
  <si>
    <t>Bus and Truck Mechanics and Diesel Engine Specialists</t>
  </si>
  <si>
    <t>49-3041  </t>
  </si>
  <si>
    <t>Farm Equipment Mechanics and Service Technicians</t>
  </si>
  <si>
    <t>Electro-Mechanical and Mechatronics Technologists and Technicians</t>
  </si>
  <si>
    <t>43-5111</t>
  </si>
  <si>
    <t>Weighers, Measurers, Checkers, and Samplers, Recordkeeping</t>
  </si>
  <si>
    <t>Mechanical Engineers</t>
  </si>
  <si>
    <t>17-3027</t>
  </si>
  <si>
    <t>Mechanical Engineering Technicians</t>
  </si>
  <si>
    <t>51-9162</t>
  </si>
  <si>
    <t>Computer Numerically Controlled Tool Programmers</t>
  </si>
  <si>
    <t>17-3025</t>
  </si>
  <si>
    <t>Environmental Engineering Technicians</t>
  </si>
  <si>
    <t>19-1011</t>
  </si>
  <si>
    <t>Animal Scientists</t>
  </si>
  <si>
    <t>53-2011</t>
  </si>
  <si>
    <t>Airplane Pilots, Co Pilots and Flight Engineers</t>
  </si>
  <si>
    <t>Special Effects Artists and Animators</t>
  </si>
  <si>
    <t>41-2031</t>
  </si>
  <si>
    <t>Retail Salespersons</t>
  </si>
  <si>
    <t>49-3093</t>
  </si>
  <si>
    <t>Tire Repairers and Changers</t>
  </si>
  <si>
    <t>49-3041</t>
  </si>
  <si>
    <t xml:space="preserve"> 17-2141 </t>
  </si>
  <si>
    <t>17-3028</t>
  </si>
  <si>
    <t>19-4013</t>
  </si>
  <si>
    <t>Food Science Technicians</t>
  </si>
  <si>
    <t>Computer Hardware Engineers</t>
  </si>
  <si>
    <t>39-5094</t>
  </si>
  <si>
    <t>Skin Care Specialist</t>
  </si>
  <si>
    <t>31-1133</t>
  </si>
  <si>
    <t xml:space="preserve">   Online $299                                       In person $399</t>
  </si>
  <si>
    <t>Certified Peer Support Professional</t>
  </si>
  <si>
    <t xml:space="preserve">   Member $179                                 Non-Member  $269</t>
  </si>
  <si>
    <r>
      <t> </t>
    </r>
    <r>
      <rPr>
        <sz val="11"/>
        <color rgb="FF2C2728"/>
        <rFont val="Arial"/>
        <family val="2"/>
      </rPr>
      <t>Safety One </t>
    </r>
  </si>
  <si>
    <t>Engineering Technologists and Technicians, Except Drafters, All Other</t>
  </si>
  <si>
    <t>Engineers, All Other</t>
  </si>
  <si>
    <t>Commercial Pilot</t>
  </si>
  <si>
    <t>15-1253</t>
  </si>
  <si>
    <t>Software Quality Assurance Analysts and Testers</t>
  </si>
  <si>
    <t>Web Developers</t>
  </si>
  <si>
    <t>Web and Digital Interface Designers</t>
  </si>
  <si>
    <t>Database Administrators</t>
  </si>
  <si>
    <t>Database Architects</t>
  </si>
  <si>
    <t>Psychiatric Aides</t>
  </si>
  <si>
    <t xml:space="preserve">Certified CyberOps Associate </t>
  </si>
  <si>
    <t>Light Truck or Delivery Services Drivers</t>
  </si>
  <si>
    <t>Calibration Technologists and Technicians</t>
  </si>
  <si>
    <t xml:space="preserve">Education </t>
  </si>
  <si>
    <t>Education</t>
  </si>
  <si>
    <t>NABCEP</t>
  </si>
  <si>
    <t>Solar Photovoltaic Installer</t>
  </si>
  <si>
    <t>47-2231</t>
  </si>
  <si>
    <t>29-2043</t>
  </si>
  <si>
    <t>27-0000</t>
  </si>
  <si>
    <t>PV Installation Professional Certification (PVIP)</t>
  </si>
  <si>
    <t>Pharmacy  Technician Certification Board (PTCB)</t>
  </si>
  <si>
    <t>Oracle Certified Professional, Java SE 8 Programmer II</t>
  </si>
  <si>
    <t>Certified Associate in Python Programming (PCAP)</t>
  </si>
  <si>
    <t xml:space="preserve">Certified Professional in Python Programming I (PCPPI) </t>
  </si>
  <si>
    <t xml:space="preserve">Certified Entry-Level Python Programmer (PCEP) </t>
  </si>
  <si>
    <t>Google</t>
  </si>
  <si>
    <t xml:space="preserve">Social Media Strategist </t>
  </si>
  <si>
    <t>Microsoft Dynamics 365 Fundamentals (CRM)</t>
  </si>
  <si>
    <t xml:space="preserve">Meta Social Media Marketing Professional </t>
  </si>
  <si>
    <t>Google Project Management Professional</t>
  </si>
  <si>
    <t>$150 members         $200 non members</t>
  </si>
  <si>
    <t xml:space="preserve">EPA Section 608 </t>
  </si>
  <si>
    <t xml:space="preserve">EPA Section 609 </t>
  </si>
  <si>
    <t>Member $875                           Non-Member $1,030</t>
  </si>
  <si>
    <t>North American Board of Certified Energy Professionals</t>
  </si>
  <si>
    <t>Member $875               Non-Member $1,030</t>
  </si>
  <si>
    <t>Pharmacy Technician Certification Board (PTCB)</t>
  </si>
  <si>
    <t xml:space="preserve">   Online $299                       In person $399</t>
  </si>
  <si>
    <t>Tier</t>
  </si>
  <si>
    <t>Foundational</t>
  </si>
  <si>
    <t>Yaskawa Motoman, DX100 Basic Programming</t>
  </si>
  <si>
    <t>41-3011</t>
  </si>
  <si>
    <t>Advertising Sales Agents</t>
  </si>
  <si>
    <t xml:space="preserve">This is a Foundational certification that on its own does not lead to job opportunities. </t>
  </si>
  <si>
    <t>Community Healthcare Worker (CCHW)</t>
  </si>
  <si>
    <t>INCHWA</t>
  </si>
  <si>
    <t>EPA Section 608</t>
  </si>
  <si>
    <t>$30 for iCEV subscribers;                  $50 for non-iCEV subscribers</t>
  </si>
  <si>
    <t>Apprenticeship: Welding, Gas and Steam Turbines, 1st Aid, Forklift, and Manlift, 3rd Year</t>
  </si>
  <si>
    <t>1076 Union Millwright School &amp; United Brotherhood of Carpenters and Millwrights International Training Center</t>
  </si>
  <si>
    <t>Carpentry Level 1 Apprentice Certification</t>
  </si>
  <si>
    <t>IKORCC</t>
  </si>
  <si>
    <t>IBEW/NECA Electrical Interim Credentials</t>
  </si>
  <si>
    <t>Electrical Training Alliance (ETA)</t>
  </si>
  <si>
    <t>$300 for five courses</t>
  </si>
  <si>
    <t>IEC Pre-Apprenticeship for Electricians</t>
  </si>
  <si>
    <t>Apprenticeship</t>
  </si>
  <si>
    <t>Removed - No longer offered</t>
  </si>
  <si>
    <t>Removed Industy Certifications</t>
  </si>
  <si>
    <t>Pre-Apprenticeship</t>
  </si>
  <si>
    <t>Registered Apprenticeship</t>
  </si>
  <si>
    <t>NIMS Machining Level I- CNC Mill Operations</t>
  </si>
  <si>
    <t xml:space="preserve">NIMS Machining Level I- Measurement, Materials, and Safety </t>
  </si>
  <si>
    <t>Autodesk Certified Professional (ACP) – Inventor</t>
  </si>
  <si>
    <t>Autodesk Certified User (ACU) - AutoCAD</t>
  </si>
  <si>
    <t>Autodesk Certified User (ACU) – Revit Architecture</t>
  </si>
  <si>
    <t>Home Builders Institute/National Association of Home Builders – Carpenter Basic</t>
  </si>
  <si>
    <t>Home Builders Institute/National Association of Home Builders – House Wiring Basic</t>
  </si>
  <si>
    <t>Home Builders Institute/National Association of Home Builders – HVAC Installer Basic</t>
  </si>
  <si>
    <t>Residential HVAC Certification 1 - Air Flow</t>
  </si>
  <si>
    <t xml:space="preserve">Residential HVAC Certification 2 - Refrigeration Diagnostics </t>
  </si>
  <si>
    <t xml:space="preserve">Residential HVAC Certification 3 - Variable Speed Motors </t>
  </si>
  <si>
    <t xml:space="preserve">Residential HVAC Certification 4- Air to Air Heat Pumps </t>
  </si>
  <si>
    <t>Adobe Certified Professional – After Effects</t>
  </si>
  <si>
    <t xml:space="preserve">Adobe Certified Professional  – Animate </t>
  </si>
  <si>
    <t xml:space="preserve">Adobe Certified Professional – Dreamweaver </t>
  </si>
  <si>
    <t xml:space="preserve">Adobe Certified Professional – Illustrator </t>
  </si>
  <si>
    <t>Adobe Certified Professional  –  InDesign</t>
  </si>
  <si>
    <t>Adobe Certified Professional – Photoshop</t>
  </si>
  <si>
    <t xml:space="preserve">Adobe Certified Professional – Premiere-Pro </t>
  </si>
  <si>
    <t>Avid Certified User – Pro Tools</t>
  </si>
  <si>
    <t>Network Cabling Speciaist - Copper Systems</t>
  </si>
  <si>
    <t>Network Cabling Specialist - Fiber Optic Systems</t>
  </si>
  <si>
    <t>Toon Boom Certified Associate - Harmony 22</t>
  </si>
  <si>
    <t>Toon Boom Certified Associate - Storyboard Pro</t>
  </si>
  <si>
    <t>Registered Dental Assistant (RDA)</t>
  </si>
  <si>
    <t>Indiana State Board of Cosmetology and Barber Examiners – 1500 Barbering</t>
  </si>
  <si>
    <t xml:space="preserve">Indiana State Board of Cosmetology and Barber Examiners – 1500 Cosmetology </t>
  </si>
  <si>
    <t>Indiana State Board of Cosmetology and Barber Examiners – Esthetician</t>
  </si>
  <si>
    <t>Indiana State Board of Cosmetology and Barber – Examiners – Manicurist</t>
  </si>
  <si>
    <t xml:space="preserve">ASE – Automobile and Light Truck Technician : Automatic Transmission/Transaxle </t>
  </si>
  <si>
    <t xml:space="preserve">ASE – Automobile and Light Truck Technician : Brakes </t>
  </si>
  <si>
    <t>ASE – Automobile and Light Truck Technician : Engine Repair</t>
  </si>
  <si>
    <t xml:space="preserve">ASE – Automobile and Light Truck Technician: Engine Performance </t>
  </si>
  <si>
    <t xml:space="preserve">ASE – Automobile and Light Truck Technician:  Heating and Air Conditioning </t>
  </si>
  <si>
    <t>ASE – Automobile and Light Truck Technician: Electrical/ Electronic Systems</t>
  </si>
  <si>
    <t>ASE – Automobile and Light Truck Technician: Manual Drive Train and Axles</t>
  </si>
  <si>
    <t>ASE – Automobile and Light Truck Technician: Suspension and Steering</t>
  </si>
  <si>
    <t xml:space="preserve">ASE – Automobile Maintenance and Light Repair </t>
  </si>
  <si>
    <t xml:space="preserve">ASE – Automobile Service Consultant </t>
  </si>
  <si>
    <t>ASE - Collision Repair and Refinish:  Mechanical and Electrical Components</t>
  </si>
  <si>
    <r>
      <t>ASE - Collision Repair and Refinish:  Mechanical and Electrical Components</t>
    </r>
    <r>
      <rPr>
        <u/>
        <sz val="11"/>
        <color rgb="FFFF0000"/>
        <rFont val="Calibri"/>
        <family val="2"/>
        <scheme val="minor"/>
      </rPr>
      <t xml:space="preserve"> (entry level certification)</t>
    </r>
  </si>
  <si>
    <r>
      <t xml:space="preserve">ASE – Automobile Maintenance and Light Repair </t>
    </r>
    <r>
      <rPr>
        <u/>
        <sz val="11"/>
        <color rgb="FFFF0000"/>
        <rFont val="Calibri"/>
        <family val="2"/>
        <scheme val="minor"/>
      </rPr>
      <t>(entry level certification)</t>
    </r>
  </si>
  <si>
    <r>
      <t>ASE – Automobile Service Consultant</t>
    </r>
    <r>
      <rPr>
        <u/>
        <sz val="11"/>
        <color rgb="FFFF0000"/>
        <rFont val="Calibri"/>
        <family val="2"/>
        <scheme val="minor"/>
      </rPr>
      <t xml:space="preserve"> (entry level certification)</t>
    </r>
  </si>
  <si>
    <r>
      <t>ASE – Automobile and Light Truck Technician: Suspension and Steering</t>
    </r>
    <r>
      <rPr>
        <u/>
        <sz val="11"/>
        <color rgb="FFFF0000"/>
        <rFont val="Calibri"/>
        <family val="2"/>
        <scheme val="minor"/>
      </rPr>
      <t xml:space="preserve"> (entry level certification)</t>
    </r>
  </si>
  <si>
    <r>
      <t xml:space="preserve">ASE – Automobile and Light Truck Technician: Manual Drive Train and Axles </t>
    </r>
    <r>
      <rPr>
        <u/>
        <sz val="11"/>
        <color rgb="FFFF0000"/>
        <rFont val="Calibri"/>
        <family val="2"/>
        <scheme val="minor"/>
      </rPr>
      <t>(entry level certification)</t>
    </r>
  </si>
  <si>
    <r>
      <t>ASE – Automobile and Light Truck Technician: Engine Performance</t>
    </r>
    <r>
      <rPr>
        <u/>
        <sz val="11"/>
        <color rgb="FFFF0000"/>
        <rFont val="Calibri"/>
        <family val="2"/>
        <scheme val="minor"/>
      </rPr>
      <t>( entry level certification)</t>
    </r>
  </si>
  <si>
    <r>
      <t>ASE – Automobile and Light Truck Technician: Electrical/ Electronic Systems  </t>
    </r>
    <r>
      <rPr>
        <u/>
        <sz val="11"/>
        <color rgb="FFFF0000"/>
        <rFont val="Calibri"/>
        <family val="2"/>
        <scheme val="minor"/>
      </rPr>
      <t>(entry level certification)</t>
    </r>
  </si>
  <si>
    <r>
      <t xml:space="preserve">ASE – Automobile and Light Truck Technician:  Heating and Air Conditioning </t>
    </r>
    <r>
      <rPr>
        <u/>
        <sz val="11"/>
        <color rgb="FFFF0000"/>
        <rFont val="Calibri"/>
        <family val="2"/>
        <scheme val="minor"/>
      </rPr>
      <t>(entry level certification)</t>
    </r>
  </si>
  <si>
    <r>
      <t xml:space="preserve">ASE – Automobile and Light Truck Technician : Engine Repair </t>
    </r>
    <r>
      <rPr>
        <u/>
        <sz val="11"/>
        <color rgb="FFFF0000"/>
        <rFont val="Calibri"/>
        <family val="2"/>
        <scheme val="minor"/>
      </rPr>
      <t>(entry level certification)</t>
    </r>
  </si>
  <si>
    <r>
      <t>ASE – Automobile and Light Truck Technician : Brakes</t>
    </r>
    <r>
      <rPr>
        <u/>
        <sz val="11"/>
        <color rgb="FFFF0000"/>
        <rFont val="Calibri"/>
        <family val="2"/>
        <scheme val="minor"/>
      </rPr>
      <t>( entry level certification)</t>
    </r>
  </si>
  <si>
    <r>
      <t xml:space="preserve">ASE – Automobile and Light Truck Technician : Automatic Transmission/Transaxle </t>
    </r>
    <r>
      <rPr>
        <u/>
        <sz val="11"/>
        <color rgb="FFFF0000"/>
        <rFont val="Calibri"/>
        <family val="2"/>
        <scheme val="minor"/>
      </rPr>
      <t>(entry level certification)</t>
    </r>
  </si>
  <si>
    <r>
      <t xml:space="preserve">ASE – Collision Repair and Refinish: Non-Structural Analysis and Damage Repair  </t>
    </r>
    <r>
      <rPr>
        <u/>
        <sz val="11"/>
        <color rgb="FFFF0000"/>
        <rFont val="Calibri"/>
        <family val="2"/>
        <scheme val="minor"/>
      </rPr>
      <t>(entry level certification)</t>
    </r>
  </si>
  <si>
    <t xml:space="preserve">ASE – Collision Repair and Refinish: Non-Structural Analysis and Damage Repair </t>
  </si>
  <si>
    <t xml:space="preserve">ASE – Collision Repair and Refinish: Painting and Refinishing </t>
  </si>
  <si>
    <r>
      <t xml:space="preserve">ASE – Collision Repair and Refinish: Painting and Refinishing </t>
    </r>
    <r>
      <rPr>
        <u/>
        <sz val="11"/>
        <color rgb="FFFF0000"/>
        <rFont val="Calibri"/>
        <family val="2"/>
        <scheme val="minor"/>
      </rPr>
      <t>(entry level certification)</t>
    </r>
  </si>
  <si>
    <t>ASE – Collision Repair and Refinish: Structural Analysis and Damage Repair</t>
  </si>
  <si>
    <r>
      <t xml:space="preserve">ASE – Collision Repair and Refinish: Structural Analysis and Damage Repair </t>
    </r>
    <r>
      <rPr>
        <u/>
        <sz val="11"/>
        <color rgb="FFFF0000"/>
        <rFont val="Calibri"/>
        <family val="2"/>
        <scheme val="minor"/>
      </rPr>
      <t>(entry level certification)</t>
    </r>
  </si>
  <si>
    <t xml:space="preserve">ASE – Medium/Heavy Truck Technician: Brakes </t>
  </si>
  <si>
    <r>
      <t xml:space="preserve">ASE – Medium/Heavy Truck Technician: Brakes </t>
    </r>
    <r>
      <rPr>
        <u/>
        <sz val="11"/>
        <color rgb="FFFF0000"/>
        <rFont val="Calibri"/>
        <family val="2"/>
        <scheme val="minor"/>
      </rPr>
      <t>(entry level certification)</t>
    </r>
  </si>
  <si>
    <t>ASE – Medium/Heavy Truck Technician: Diesel Engines</t>
  </si>
  <si>
    <r>
      <t xml:space="preserve">ASE – Medium/Heavy Truck Technician: Diesel Engines </t>
    </r>
    <r>
      <rPr>
        <u/>
        <sz val="11"/>
        <color rgb="FFFF0000"/>
        <rFont val="Calibri"/>
        <family val="2"/>
        <scheme val="minor"/>
      </rPr>
      <t>(entry level certification)</t>
    </r>
  </si>
  <si>
    <t>ASE – Medium/Heavy Truck Technician: Drive Train</t>
  </si>
  <si>
    <r>
      <t xml:space="preserve">ASE – Medium/Heavy Truck Technician: Drive Train </t>
    </r>
    <r>
      <rPr>
        <u/>
        <sz val="11"/>
        <color rgb="FFFF0000"/>
        <rFont val="Calibri"/>
        <family val="2"/>
        <scheme val="minor"/>
      </rPr>
      <t>(entry level certification)</t>
    </r>
  </si>
  <si>
    <t>ASE – Medium/Heavy Truck Technician: Electrical/Electronic Systems</t>
  </si>
  <si>
    <r>
      <t xml:space="preserve">ASE – Medium/Heavy Truck Technician: Electrical/Electronic Systems </t>
    </r>
    <r>
      <rPr>
        <u/>
        <sz val="11"/>
        <color rgb="FFFF0000"/>
        <rFont val="Calibri"/>
        <family val="2"/>
        <scheme val="minor"/>
      </rPr>
      <t>(entry level certification)</t>
    </r>
  </si>
  <si>
    <t>ASE – Medium/Heavy Truck Technician: Heating, Ventilation and A/C (HVAC)</t>
  </si>
  <si>
    <r>
      <t xml:space="preserve">ASE – Medium/Heavy Truck Technician: Heating, Ventilation and A/C (HVAC) </t>
    </r>
    <r>
      <rPr>
        <u/>
        <sz val="11"/>
        <color rgb="FFFF0000"/>
        <rFont val="Calibri"/>
        <family val="2"/>
        <scheme val="minor"/>
      </rPr>
      <t>(entry level certification)</t>
    </r>
  </si>
  <si>
    <t>ASE – Medium/Heavy Truck Technician: Preventative Maintenance Inspection (PMI)</t>
  </si>
  <si>
    <r>
      <t xml:space="preserve">ASE – Medium/Heavy Truck Technician: Preventative Maintenance Inspection (PMI) </t>
    </r>
    <r>
      <rPr>
        <u/>
        <sz val="11"/>
        <color rgb="FFFF0000"/>
        <rFont val="Calibri"/>
        <family val="2"/>
        <scheme val="minor"/>
      </rPr>
      <t>(entry level certification)</t>
    </r>
  </si>
  <si>
    <t>ASE – Medium/Heavy Truck Technician: Suspension and Steering</t>
  </si>
  <si>
    <r>
      <t xml:space="preserve">ASE – Medium/Heavy Truck Technician: Suspension and Steering </t>
    </r>
    <r>
      <rPr>
        <u/>
        <sz val="11"/>
        <color rgb="FFFF0000"/>
        <rFont val="Calibri"/>
        <family val="2"/>
        <scheme val="minor"/>
      </rPr>
      <t>(entry level certification)</t>
    </r>
  </si>
  <si>
    <t>NC3/Kubota Tech Brakes, Steering, Suspension (BSS)</t>
  </si>
  <si>
    <t>NC3/Kubota Tech Electricity &amp; Electronics</t>
  </si>
  <si>
    <t>NC3/Kubota Tech Engines</t>
  </si>
  <si>
    <t>NC3/Kubota Tech Hydraulics</t>
  </si>
  <si>
    <t>NC3/Kubota Tech Maintenance Procedures</t>
  </si>
  <si>
    <t>NC3/Kubota Tech Powertrain</t>
  </si>
  <si>
    <t>NC3/Kubota Tech Pre-Delivery Inspection and Assembly</t>
  </si>
  <si>
    <t>NC3/Kubota Tech Preventative Maintenance</t>
  </si>
  <si>
    <t>Career Safe</t>
  </si>
  <si>
    <t>Needs 1 pager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</si>
</sst>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4"/>
      <name val="Arial"/>
      <family val="2"/>
    </font>
    <font>
      <sz val="11"/>
      <color rgb="FF2C2728"/>
      <name val="Arial"/>
      <family val="2"/>
    </font>
    <font>
      <sz val="11"/>
      <color theme="9"/>
      <name val="Arial"/>
      <family val="2"/>
    </font>
    <font>
      <u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color rgb="FF231F20"/>
      <name val="Arial"/>
      <family val="2"/>
    </font>
    <font>
      <sz val="11"/>
      <color theme="0"/>
      <name val="Arial"/>
      <family val="2"/>
    </font>
    <font>
      <sz val="11"/>
      <color rgb="FF333333"/>
      <name val="Arial"/>
      <family val="2"/>
    </font>
    <font>
      <sz val="11"/>
      <color theme="5"/>
      <name val="Arial"/>
      <family val="2"/>
    </font>
    <font>
      <b/>
      <sz val="11"/>
      <color theme="1"/>
      <name val="Calibri"/>
      <family val="2"/>
      <scheme val="minor"/>
    </font>
    <font>
      <sz val="10.5"/>
      <name val="Arial Narrow"/>
      <family val="2"/>
    </font>
    <font>
      <sz val="10.5"/>
      <color theme="1"/>
      <name val="Arial Narrow"/>
      <family val="2"/>
    </font>
    <font>
      <sz val="10.5"/>
      <color rgb="FF000000"/>
      <name val="Arial Narrow"/>
      <family val="2"/>
    </font>
    <font>
      <u/>
      <sz val="11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8">
    <xf numFmtId="0" fontId="0" fillId="0" borderId="0" xfId="0"/>
    <xf numFmtId="0" fontId="4" fillId="0" borderId="4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/>
    <xf numFmtId="3" fontId="6" fillId="0" borderId="0" xfId="0" applyNumberFormat="1" applyFont="1" applyAlignment="1">
      <alignment horizontal="right" vertical="center"/>
    </xf>
    <xf numFmtId="0" fontId="5" fillId="3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6" fontId="4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3" fontId="5" fillId="0" borderId="0" xfId="0" applyNumberFormat="1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49" fontId="4" fillId="3" borderId="3" xfId="0" applyNumberFormat="1" applyFont="1" applyFill="1" applyBorder="1" applyAlignment="1">
      <alignment horizontal="center" vertical="center"/>
    </xf>
    <xf numFmtId="0" fontId="10" fillId="19" borderId="0" xfId="0" applyFont="1" applyFill="1"/>
    <xf numFmtId="0" fontId="12" fillId="2" borderId="3" xfId="0" applyFont="1" applyFill="1" applyBorder="1" applyAlignment="1">
      <alignment horizontal="center" vertical="center" wrapText="1" readingOrder="1"/>
    </xf>
    <xf numFmtId="0" fontId="13" fillId="2" borderId="3" xfId="0" applyFont="1" applyFill="1" applyBorder="1" applyAlignment="1">
      <alignment horizontal="center" vertical="center" wrapText="1" readingOrder="1"/>
    </xf>
    <xf numFmtId="0" fontId="13" fillId="2" borderId="3" xfId="0" applyFont="1" applyFill="1" applyBorder="1" applyAlignment="1">
      <alignment horizontal="center" vertical="center" readingOrder="1"/>
    </xf>
    <xf numFmtId="0" fontId="4" fillId="4" borderId="4" xfId="1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4" fillId="0" borderId="3" xfId="1" applyFont="1" applyFill="1" applyBorder="1" applyAlignment="1">
      <alignment horizontal="center" vertical="center" wrapText="1" readingOrder="1"/>
    </xf>
    <xf numFmtId="8" fontId="11" fillId="3" borderId="3" xfId="0" applyNumberFormat="1" applyFont="1" applyFill="1" applyBorder="1" applyAlignment="1">
      <alignment horizontal="center" vertical="center" wrapText="1" readingOrder="1"/>
    </xf>
    <xf numFmtId="0" fontId="4" fillId="0" borderId="0" xfId="1" applyFont="1" applyFill="1" applyBorder="1" applyAlignment="1">
      <alignment horizontal="center" vertical="center" wrapText="1" readingOrder="1"/>
    </xf>
    <xf numFmtId="0" fontId="4" fillId="4" borderId="3" xfId="1" applyFont="1" applyFill="1" applyBorder="1" applyAlignment="1">
      <alignment horizontal="center" vertical="center" wrapText="1" readingOrder="1"/>
    </xf>
    <xf numFmtId="8" fontId="11" fillId="3" borderId="7" xfId="0" applyNumberFormat="1" applyFont="1" applyFill="1" applyBorder="1" applyAlignment="1">
      <alignment horizontal="center" vertical="center" wrapText="1" readingOrder="1"/>
    </xf>
    <xf numFmtId="8" fontId="11" fillId="3" borderId="0" xfId="0" applyNumberFormat="1" applyFont="1" applyFill="1" applyAlignment="1">
      <alignment horizontal="center" vertical="center" wrapText="1" readingOrder="1"/>
    </xf>
    <xf numFmtId="0" fontId="3" fillId="0" borderId="0" xfId="1" applyFont="1" applyBorder="1" applyAlignment="1">
      <alignment horizontal="left" vertical="center" readingOrder="1"/>
    </xf>
    <xf numFmtId="0" fontId="7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 readingOrder="1"/>
    </xf>
    <xf numFmtId="0" fontId="4" fillId="5" borderId="3" xfId="1" applyFont="1" applyFill="1" applyBorder="1" applyAlignment="1">
      <alignment horizontal="center" vertical="center" wrapText="1" readingOrder="1"/>
    </xf>
    <xf numFmtId="8" fontId="4" fillId="3" borderId="7" xfId="0" applyNumberFormat="1" applyFont="1" applyFill="1" applyBorder="1" applyAlignment="1">
      <alignment horizontal="center" vertical="center" wrapText="1" readingOrder="1"/>
    </xf>
    <xf numFmtId="0" fontId="4" fillId="3" borderId="3" xfId="1" applyFont="1" applyFill="1" applyBorder="1" applyAlignment="1">
      <alignment horizontal="center" vertical="center" wrapText="1" readingOrder="1"/>
    </xf>
    <xf numFmtId="0" fontId="4" fillId="5" borderId="5" xfId="1" applyFont="1" applyFill="1" applyBorder="1" applyAlignment="1">
      <alignment horizontal="center" vertical="center" wrapText="1" readingOrder="1"/>
    </xf>
    <xf numFmtId="0" fontId="14" fillId="3" borderId="3" xfId="0" applyFont="1" applyFill="1" applyBorder="1" applyAlignment="1">
      <alignment horizontal="center" vertical="center" wrapText="1" readingOrder="1"/>
    </xf>
    <xf numFmtId="0" fontId="4" fillId="5" borderId="0" xfId="1" applyFont="1" applyFill="1" applyBorder="1" applyAlignment="1">
      <alignment horizontal="center" vertical="center" wrapText="1" readingOrder="1"/>
    </xf>
    <xf numFmtId="0" fontId="15" fillId="7" borderId="3" xfId="1" applyFont="1" applyFill="1" applyBorder="1" applyAlignment="1">
      <alignment horizontal="center" vertical="center" wrapText="1" readingOrder="1"/>
    </xf>
    <xf numFmtId="0" fontId="4" fillId="17" borderId="3" xfId="1" applyFont="1" applyFill="1" applyBorder="1" applyAlignment="1">
      <alignment horizontal="center" vertical="center" wrapText="1" readingOrder="1"/>
    </xf>
    <xf numFmtId="0" fontId="4" fillId="0" borderId="7" xfId="1" applyFont="1" applyFill="1" applyBorder="1" applyAlignment="1">
      <alignment horizontal="center" vertical="center" wrapText="1" readingOrder="1"/>
    </xf>
    <xf numFmtId="0" fontId="15" fillId="9" borderId="3" xfId="1" applyFont="1" applyFill="1" applyBorder="1" applyAlignment="1">
      <alignment horizontal="center" vertical="center" wrapText="1" readingOrder="1"/>
    </xf>
    <xf numFmtId="0" fontId="15" fillId="10" borderId="3" xfId="1" applyFont="1" applyFill="1" applyBorder="1" applyAlignment="1">
      <alignment horizontal="center" vertical="center" wrapText="1" readingOrder="1"/>
    </xf>
    <xf numFmtId="0" fontId="4" fillId="11" borderId="5" xfId="1" applyFont="1" applyFill="1" applyBorder="1" applyAlignment="1">
      <alignment horizontal="center" vertical="center" wrapText="1" readingOrder="1"/>
    </xf>
    <xf numFmtId="0" fontId="16" fillId="3" borderId="3" xfId="0" applyFont="1" applyFill="1" applyBorder="1" applyAlignment="1">
      <alignment horizontal="center" vertical="center" wrapText="1"/>
    </xf>
    <xf numFmtId="0" fontId="4" fillId="11" borderId="3" xfId="1" applyFont="1" applyFill="1" applyBorder="1" applyAlignment="1">
      <alignment horizontal="center" vertical="center" wrapText="1" readingOrder="1"/>
    </xf>
    <xf numFmtId="0" fontId="15" fillId="15" borderId="3" xfId="1" applyFont="1" applyFill="1" applyBorder="1" applyAlignment="1">
      <alignment horizontal="center" vertical="center" wrapText="1" readingOrder="1"/>
    </xf>
    <xf numFmtId="0" fontId="15" fillId="15" borderId="5" xfId="1" applyFont="1" applyFill="1" applyBorder="1" applyAlignment="1">
      <alignment horizontal="center" vertical="center" wrapText="1" readingOrder="1"/>
    </xf>
    <xf numFmtId="0" fontId="4" fillId="16" borderId="6" xfId="1" applyFont="1" applyFill="1" applyBorder="1" applyAlignment="1">
      <alignment horizontal="center" vertical="center" wrapText="1" readingOrder="1"/>
    </xf>
    <xf numFmtId="0" fontId="4" fillId="16" borderId="3" xfId="1" applyFont="1" applyFill="1" applyBorder="1" applyAlignment="1">
      <alignment horizontal="center" vertical="center" wrapText="1" readingOrder="1"/>
    </xf>
    <xf numFmtId="0" fontId="4" fillId="16" borderId="0" xfId="1" applyFont="1" applyFill="1" applyBorder="1" applyAlignment="1">
      <alignment horizontal="center" vertical="center" wrapText="1" readingOrder="1"/>
    </xf>
    <xf numFmtId="0" fontId="4" fillId="5" borderId="6" xfId="1" applyFont="1" applyFill="1" applyBorder="1" applyAlignment="1">
      <alignment horizontal="center" vertical="center" wrapText="1" readingOrder="1"/>
    </xf>
    <xf numFmtId="8" fontId="6" fillId="3" borderId="7" xfId="0" applyNumberFormat="1" applyFont="1" applyFill="1" applyBorder="1" applyAlignment="1">
      <alignment horizontal="center" vertical="center" wrapText="1" readingOrder="1"/>
    </xf>
    <xf numFmtId="0" fontId="4" fillId="13" borderId="5" xfId="1" applyFont="1" applyFill="1" applyBorder="1" applyAlignment="1">
      <alignment horizontal="center" vertical="center" wrapText="1" readingOrder="1"/>
    </xf>
    <xf numFmtId="0" fontId="4" fillId="13" borderId="3" xfId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/>
    </xf>
    <xf numFmtId="0" fontId="4" fillId="18" borderId="3" xfId="0" applyFont="1" applyFill="1" applyBorder="1" applyAlignment="1">
      <alignment horizontal="center" vertical="center" wrapText="1" readingOrder="1"/>
    </xf>
    <xf numFmtId="8" fontId="4" fillId="3" borderId="3" xfId="0" applyNumberFormat="1" applyFont="1" applyFill="1" applyBorder="1" applyAlignment="1">
      <alignment horizontal="center" vertical="center" wrapText="1" readingOrder="1"/>
    </xf>
    <xf numFmtId="0" fontId="9" fillId="3" borderId="0" xfId="1" applyFont="1" applyFill="1" applyAlignment="1">
      <alignment vertical="center" wrapText="1"/>
    </xf>
    <xf numFmtId="0" fontId="4" fillId="4" borderId="1" xfId="1" applyFont="1" applyFill="1" applyBorder="1" applyAlignment="1">
      <alignment horizontal="center" vertical="center" wrapText="1" readingOrder="1"/>
    </xf>
    <xf numFmtId="0" fontId="3" fillId="0" borderId="0" xfId="1" applyFont="1" applyFill="1" applyBorder="1" applyAlignment="1">
      <alignment vertical="center" wrapText="1"/>
    </xf>
    <xf numFmtId="8" fontId="11" fillId="18" borderId="3" xfId="0" applyNumberFormat="1" applyFont="1" applyFill="1" applyBorder="1" applyAlignment="1">
      <alignment horizontal="center" vertical="center" wrapText="1" readingOrder="1"/>
    </xf>
    <xf numFmtId="0" fontId="4" fillId="8" borderId="3" xfId="1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vertical="center" wrapText="1"/>
    </xf>
    <xf numFmtId="2" fontId="5" fillId="0" borderId="0" xfId="0" applyNumberFormat="1" applyFont="1" applyAlignment="1">
      <alignment vertical="center"/>
    </xf>
    <xf numFmtId="8" fontId="4" fillId="18" borderId="3" xfId="0" applyNumberFormat="1" applyFont="1" applyFill="1" applyBorder="1" applyAlignment="1">
      <alignment horizontal="center" vertical="center" wrapText="1" readingOrder="1"/>
    </xf>
    <xf numFmtId="0" fontId="4" fillId="18" borderId="3" xfId="0" applyFont="1" applyFill="1" applyBorder="1" applyAlignment="1">
      <alignment horizontal="center" vertical="center"/>
    </xf>
    <xf numFmtId="0" fontId="4" fillId="18" borderId="3" xfId="0" applyFont="1" applyFill="1" applyBorder="1" applyAlignment="1">
      <alignment vertical="center" wrapText="1"/>
    </xf>
    <xf numFmtId="3" fontId="5" fillId="18" borderId="3" xfId="0" applyNumberFormat="1" applyFont="1" applyFill="1" applyBorder="1" applyAlignment="1">
      <alignment horizontal="center" vertical="center"/>
    </xf>
    <xf numFmtId="0" fontId="5" fillId="18" borderId="0" xfId="0" applyFont="1" applyFill="1" applyAlignment="1">
      <alignment horizontal="center" vertical="center" wrapText="1"/>
    </xf>
    <xf numFmtId="3" fontId="4" fillId="18" borderId="3" xfId="0" applyNumberFormat="1" applyFont="1" applyFill="1" applyBorder="1" applyAlignment="1">
      <alignment horizontal="center" vertical="center"/>
    </xf>
    <xf numFmtId="0" fontId="0" fillId="18" borderId="0" xfId="0" applyFill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3" fontId="4" fillId="3" borderId="4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3" fontId="4" fillId="3" borderId="0" xfId="0" applyNumberFormat="1" applyFont="1" applyFill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8" fontId="11" fillId="3" borderId="4" xfId="0" applyNumberFormat="1" applyFont="1" applyFill="1" applyBorder="1" applyAlignment="1">
      <alignment horizontal="center" vertical="center" wrapText="1" readingOrder="1"/>
    </xf>
    <xf numFmtId="0" fontId="5" fillId="0" borderId="3" xfId="0" applyFont="1" applyBorder="1"/>
    <xf numFmtId="0" fontId="17" fillId="0" borderId="0" xfId="0" applyFont="1"/>
    <xf numFmtId="0" fontId="5" fillId="18" borderId="3" xfId="0" applyFont="1" applyFill="1" applyBorder="1" applyAlignment="1">
      <alignment horizontal="center" vertical="center"/>
    </xf>
    <xf numFmtId="0" fontId="4" fillId="18" borderId="3" xfId="0" applyFont="1" applyFill="1" applyBorder="1" applyAlignment="1">
      <alignment wrapText="1"/>
    </xf>
    <xf numFmtId="3" fontId="5" fillId="0" borderId="0" xfId="0" applyNumberFormat="1" applyFont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 readingOrder="1"/>
    </xf>
    <xf numFmtId="0" fontId="15" fillId="12" borderId="3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 readingOrder="1"/>
    </xf>
    <xf numFmtId="0" fontId="15" fillId="12" borderId="5" xfId="0" applyFont="1" applyFill="1" applyBorder="1" applyAlignment="1">
      <alignment horizontal="center" vertical="center" wrapText="1"/>
    </xf>
    <xf numFmtId="0" fontId="15" fillId="12" borderId="0" xfId="0" applyFont="1" applyFill="1" applyAlignment="1">
      <alignment horizontal="center" vertical="center" wrapText="1"/>
    </xf>
    <xf numFmtId="0" fontId="15" fillId="12" borderId="6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19" fillId="4" borderId="3" xfId="1" applyFont="1" applyFill="1" applyBorder="1" applyAlignment="1">
      <alignment horizontal="center" vertical="center" wrapText="1" readingOrder="1"/>
    </xf>
    <xf numFmtId="0" fontId="20" fillId="3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 readingOrder="1"/>
    </xf>
    <xf numFmtId="0" fontId="19" fillId="0" borderId="3" xfId="1" applyFont="1" applyFill="1" applyBorder="1" applyAlignment="1">
      <alignment horizontal="center" vertical="center" wrapText="1" readingOrder="1"/>
    </xf>
    <xf numFmtId="8" fontId="21" fillId="3" borderId="3" xfId="0" applyNumberFormat="1" applyFont="1" applyFill="1" applyBorder="1" applyAlignment="1">
      <alignment horizontal="center" vertical="center" wrapText="1" readingOrder="1"/>
    </xf>
    <xf numFmtId="0" fontId="19" fillId="5" borderId="3" xfId="1" applyFont="1" applyFill="1" applyBorder="1" applyAlignment="1">
      <alignment horizontal="center" vertical="center" wrapText="1" readingOrder="1"/>
    </xf>
    <xf numFmtId="0" fontId="0" fillId="0" borderId="0" xfId="0" applyAlignment="1">
      <alignment wrapText="1"/>
    </xf>
    <xf numFmtId="0" fontId="18" fillId="19" borderId="0" xfId="0" applyFont="1" applyFill="1"/>
    <xf numFmtId="0" fontId="1" fillId="0" borderId="3" xfId="1" applyBorder="1" applyAlignment="1">
      <alignment vertical="center" wrapText="1"/>
    </xf>
    <xf numFmtId="0" fontId="1" fillId="3" borderId="3" xfId="1" applyFill="1" applyBorder="1" applyAlignment="1">
      <alignment vertical="center" wrapText="1"/>
    </xf>
    <xf numFmtId="0" fontId="1" fillId="0" borderId="3" xfId="1" applyBorder="1" applyAlignment="1">
      <alignment vertical="center"/>
    </xf>
    <xf numFmtId="0" fontId="5" fillId="20" borderId="0" xfId="0" applyFont="1" applyFill="1"/>
    <xf numFmtId="0" fontId="0" fillId="20" borderId="0" xfId="0" applyFill="1"/>
    <xf numFmtId="8" fontId="11" fillId="20" borderId="7" xfId="0" applyNumberFormat="1" applyFont="1" applyFill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n.gov/dwd/files/industry-certifications/Social-Media-Strategist.pdf" TargetMode="External"/><Relationship Id="rId21" Type="http://schemas.openxmlformats.org/officeDocument/2006/relationships/hyperlink" Target="https://www.in.gov/dwd/files/industry-certifications/C-206-Electrical-System-Installation-1.pdf" TargetMode="External"/><Relationship Id="rId63" Type="http://schemas.openxmlformats.org/officeDocument/2006/relationships/hyperlink" Target="https://www.in.gov/dwd/files/industry-certifications/Wind-Turbine-Climber-and-Rescue.pdf" TargetMode="External"/><Relationship Id="rId159" Type="http://schemas.openxmlformats.org/officeDocument/2006/relationships/hyperlink" Target="https://www.in.gov/dwd/files/industry-certifications/Phlebotomy-Technician-Certification-PTC.pdf" TargetMode="External"/><Relationship Id="rId170" Type="http://schemas.openxmlformats.org/officeDocument/2006/relationships/hyperlink" Target="https://www.in.gov/dwd/files/industry-certifications/Food-Manager-Certification.pdf" TargetMode="External"/><Relationship Id="rId226" Type="http://schemas.openxmlformats.org/officeDocument/2006/relationships/hyperlink" Target="https://www.in.gov/dwd/files/industry-certifications/EMT-Paramedic.pdf" TargetMode="External"/><Relationship Id="rId107" Type="http://schemas.openxmlformats.org/officeDocument/2006/relationships/hyperlink" Target="https://www.in.gov/dwd/files/industry-certifications/Adobe-Certified-Professional-Illustrator.pdf" TargetMode="External"/><Relationship Id="rId11" Type="http://schemas.openxmlformats.org/officeDocument/2006/relationships/hyperlink" Target="https://www.in.gov/dwd/files/industry-certifications/Autodesk-Professional-Simulation-for-Static-Stress-Analysis.pdf" TargetMode="External"/><Relationship Id="rId32" Type="http://schemas.openxmlformats.org/officeDocument/2006/relationships/hyperlink" Target="https://www.in.gov/dwd/files/industry-certifications/Industrial-Technology-Maintenance-Level-1-Basic-Mechanical-Systems.pdf" TargetMode="External"/><Relationship Id="rId53" Type="http://schemas.openxmlformats.org/officeDocument/2006/relationships/hyperlink" Target="https://www.in.gov/dwd/files/industry-certifications/Industrial-Weed-Management.pdf" TargetMode="External"/><Relationship Id="rId74" Type="http://schemas.openxmlformats.org/officeDocument/2006/relationships/hyperlink" Target="https://www.in.gov/dwd/files/industry-certifications/Flagger-Certification.pdf" TargetMode="External"/><Relationship Id="rId128" Type="http://schemas.openxmlformats.org/officeDocument/2006/relationships/hyperlink" Target="https://www.in.gov/dwd/files/industry-certifications/Microsoft-Security,-Compliance,-and-Identify-Fundamentals.pdf" TargetMode="External"/><Relationship Id="rId149" Type="http://schemas.openxmlformats.org/officeDocument/2006/relationships/hyperlink" Target="https://www.in.gov/dwd/files/industry-certifications/Certified-Registered-Central-Service-Technician-CRST.pdf" TargetMode="External"/><Relationship Id="rId5" Type="http://schemas.openxmlformats.org/officeDocument/2006/relationships/hyperlink" Target="https://www.in.gov/dwd/files/industry-certifications/Autodesk-Associate-CAM-for-Turning.pdf" TargetMode="External"/><Relationship Id="rId95" Type="http://schemas.openxmlformats.org/officeDocument/2006/relationships/hyperlink" Target="https://www.in.gov/dwd/files/industry-certifications/NCCER-Plumber-Level-1.pdf" TargetMode="External"/><Relationship Id="rId160" Type="http://schemas.openxmlformats.org/officeDocument/2006/relationships/hyperlink" Target="https://www.in.gov/dwd/files/industry-certifications/Qualified-Medication-Aide-QMA.pdf" TargetMode="External"/><Relationship Id="rId181" Type="http://schemas.openxmlformats.org/officeDocument/2006/relationships/hyperlink" Target="https://www.in.gov/dwd/files/industry-certifications/AWS-Certified-DevOps-Engineer-Professional.pdf" TargetMode="External"/><Relationship Id="rId216" Type="http://schemas.openxmlformats.org/officeDocument/2006/relationships/hyperlink" Target="https://www.in.gov/dwd/files/industry-certifications/Indiana-State-Board-of-Cosmetology-and-Barber-Barbering.pdf" TargetMode="External"/><Relationship Id="rId237" Type="http://schemas.openxmlformats.org/officeDocument/2006/relationships/hyperlink" Target="https://www.in.gov/dwd/files/industry-certifications/ASE-Automobile-and-Light-Truck-Technician-Suspension-and-Steering.pdf" TargetMode="External"/><Relationship Id="rId258" Type="http://schemas.openxmlformats.org/officeDocument/2006/relationships/hyperlink" Target="https://www.in.gov/dwd/files/industry-certifications/MSSC-Certified-Logistics-Technician-CLT.pdf" TargetMode="External"/><Relationship Id="rId22" Type="http://schemas.openxmlformats.org/officeDocument/2006/relationships/hyperlink" Target="https://www.in.gov/dwd/files/industry-certifications/C-207-Programmable-Controller-Systems-1.pdf" TargetMode="External"/><Relationship Id="rId43" Type="http://schemas.openxmlformats.org/officeDocument/2006/relationships/hyperlink" Target="https://www.in.gov/dwd/files/industry-certifications/Aerial-Application.pdf" TargetMode="External"/><Relationship Id="rId64" Type="http://schemas.openxmlformats.org/officeDocument/2006/relationships/hyperlink" Target="https://www.in.gov/dwd/files/industry-certifications/Wood-Destroying-Pest-Inspection.pdf" TargetMode="External"/><Relationship Id="rId118" Type="http://schemas.openxmlformats.org/officeDocument/2006/relationships/hyperlink" Target="https://www.in.gov/dwd/files/industry-certifications/Certified-Business-Professional-in-Customer-Service.pdf" TargetMode="External"/><Relationship Id="rId139" Type="http://schemas.openxmlformats.org/officeDocument/2006/relationships/hyperlink" Target="https://www.in.gov/dwd/files/industry-certifications/Certified-Billing-and-Coding-Specialists-CBCS.pdf" TargetMode="External"/><Relationship Id="rId85" Type="http://schemas.openxmlformats.org/officeDocument/2006/relationships/hyperlink" Target="https://www.in.gov/dwd/files/industry-certifications/NCCER-Electronic-Systems-Technician-EST-Level-1.pdf" TargetMode="External"/><Relationship Id="rId150" Type="http://schemas.openxmlformats.org/officeDocument/2006/relationships/hyperlink" Target="https://www.in.gov/dwd/files/industry-certifications/Community-Health-Worker-CCHW-INCHWA.pdf" TargetMode="External"/><Relationship Id="rId171" Type="http://schemas.openxmlformats.org/officeDocument/2006/relationships/hyperlink" Target="https://www.in.gov/dwd/files/industry-certifications/Birth-Doula.pdf" TargetMode="External"/><Relationship Id="rId192" Type="http://schemas.openxmlformats.org/officeDocument/2006/relationships/hyperlink" Target="https://www.in.gov/dwd/files/industry-certifications/Comp-TIA-PenTest.pdf" TargetMode="External"/><Relationship Id="rId206" Type="http://schemas.openxmlformats.org/officeDocument/2006/relationships/hyperlink" Target="https://www.in.gov/dwd/files/industry-certifications/Oracle-Certified-Master-OCM.pdf" TargetMode="External"/><Relationship Id="rId227" Type="http://schemas.openxmlformats.org/officeDocument/2006/relationships/hyperlink" Target="https://www.in.gov/dwd/files/industry-certifications/Fire-Fighter-I.pdf" TargetMode="External"/><Relationship Id="rId248" Type="http://schemas.openxmlformats.org/officeDocument/2006/relationships/hyperlink" Target="https://www.in.gov/dwd/files/industry-certifications/ASE-Medium-Heavy-Truck-Technician-Heating,-Ventilation-and-AC-HVAC.pdf" TargetMode="External"/><Relationship Id="rId12" Type="http://schemas.openxmlformats.org/officeDocument/2006/relationships/hyperlink" Target="https://www.in.gov/dwd/files/industry-certifications/Autodesk-Professional-Inventor-for-Mechanical-Design.pdf" TargetMode="External"/><Relationship Id="rId33" Type="http://schemas.openxmlformats.org/officeDocument/2006/relationships/hyperlink" Target="https://www.in.gov/dwd/files/industry-certifications/Industrial-Technology-Maintenance-ITM-Level-1-Electrical-Systems.pdf" TargetMode="External"/><Relationship Id="rId108" Type="http://schemas.openxmlformats.org/officeDocument/2006/relationships/hyperlink" Target="https://www.in.gov/dwd/files/industry-certifications/Adobe-Certified-Professional-InDesign.pdf" TargetMode="External"/><Relationship Id="rId129" Type="http://schemas.openxmlformats.org/officeDocument/2006/relationships/hyperlink" Target="https://www.in.gov/dwd/files/industry-certifications/Power-Platform-Fundamentals.pdf" TargetMode="External"/><Relationship Id="rId54" Type="http://schemas.openxmlformats.org/officeDocument/2006/relationships/hyperlink" Target="https://www.in.gov/dwd/files/industry-certifications/Industrial,-Institutional,-Structural-and-Health-Related-Pest-Management.pdf" TargetMode="External"/><Relationship Id="rId75" Type="http://schemas.openxmlformats.org/officeDocument/2006/relationships/hyperlink" Target="https://www.in.gov/dwd/files/industry-certifications/Forklift-Operator.pdf" TargetMode="External"/><Relationship Id="rId96" Type="http://schemas.openxmlformats.org/officeDocument/2006/relationships/hyperlink" Target="https://www.in.gov/dwd/files/industry-certifications/NCCER-Plumber-Level-2.pdf" TargetMode="External"/><Relationship Id="rId140" Type="http://schemas.openxmlformats.org/officeDocument/2006/relationships/hyperlink" Target="https://www.in.gov/dwd/files/industry-certifications/Certified-Clinical-Medical-Assistant-CCMA.pdf" TargetMode="External"/><Relationship Id="rId161" Type="http://schemas.openxmlformats.org/officeDocument/2006/relationships/hyperlink" Target="https://www.in.gov/dwd/files/industry-certifications/Radiation-Health-and-Safety-RHS.pdf" TargetMode="External"/><Relationship Id="rId182" Type="http://schemas.openxmlformats.org/officeDocument/2006/relationships/hyperlink" Target="https://www.in.gov/dwd/files/industry-certifications/AWS-Certified-Solutions-Architect-Associate.pdf" TargetMode="External"/><Relationship Id="rId217" Type="http://schemas.openxmlformats.org/officeDocument/2006/relationships/hyperlink" Target="https://www.in.gov/dwd/files/industry-certifications/Indiana-State-Board-of-Cosmetology-and-Barber-Cosmetology.pdf" TargetMode="External"/><Relationship Id="rId6" Type="http://schemas.openxmlformats.org/officeDocument/2006/relationships/hyperlink" Target="https://www.in.gov/dwd/files/industry-certifications/Autodesk-Associate-CAM-for-Multi-Axis-Milling.pdf" TargetMode="External"/><Relationship Id="rId238" Type="http://schemas.openxmlformats.org/officeDocument/2006/relationships/hyperlink" Target="https://www.in.gov/dwd/files/industry-certifications/ASE-Automobile-Maintenance-and-Light-Repair.pdf" TargetMode="External"/><Relationship Id="rId259" Type="http://schemas.openxmlformats.org/officeDocument/2006/relationships/hyperlink" Target="https://www.in.gov/dwd/files/industry-certifications/Toyota-Maintenance-Level-Technician-Certification.pdf" TargetMode="External"/><Relationship Id="rId23" Type="http://schemas.openxmlformats.org/officeDocument/2006/relationships/hyperlink" Target="https://www.in.gov/dwd/files/industry-certifications/C-208-Programmable-Controller-Troubleshooting-1.pdf" TargetMode="External"/><Relationship Id="rId119" Type="http://schemas.openxmlformats.org/officeDocument/2006/relationships/hyperlink" Target="https://www.in.gov/dwd/files/industry-certifications/Certified-Insurance-Service-Representative.pdf" TargetMode="External"/><Relationship Id="rId44" Type="http://schemas.openxmlformats.org/officeDocument/2006/relationships/hyperlink" Target="https://www.in.gov/dwd/files/industry-certifications/Agricultural-Fertilizer-Application.pdf" TargetMode="External"/><Relationship Id="rId65" Type="http://schemas.openxmlformats.org/officeDocument/2006/relationships/hyperlink" Target="https://www.in.gov/dwd/files/industry-certifications/Abnormal-Operating-Conditions.pdf" TargetMode="External"/><Relationship Id="rId86" Type="http://schemas.openxmlformats.org/officeDocument/2006/relationships/hyperlink" Target="https://www.in.gov/dwd/files/industry-certifications/NCCER-Electronic-Systems-Technician-EST-Level-2.pdf" TargetMode="External"/><Relationship Id="rId130" Type="http://schemas.openxmlformats.org/officeDocument/2006/relationships/hyperlink" Target="https://www.in.gov/dwd/files/industry-certifications/Project-Management-Professional.pdf" TargetMode="External"/><Relationship Id="rId151" Type="http://schemas.openxmlformats.org/officeDocument/2006/relationships/hyperlink" Target="https://www.in.gov/dwd/files/industry-certifications/Clinical-Medical-Assistant-CMAC.pdf" TargetMode="External"/><Relationship Id="rId172" Type="http://schemas.openxmlformats.org/officeDocument/2006/relationships/hyperlink" Target="https://www.in.gov/dwd/files/industry-certifications/Certified-Addiction-Peer-Recovery-Coach-I-CAPRC-I.pdf" TargetMode="External"/><Relationship Id="rId193" Type="http://schemas.openxmlformats.org/officeDocument/2006/relationships/hyperlink" Target="https://www.in.gov/dwd/files/industry-certifications/Comp-TIA-Project.pdf" TargetMode="External"/><Relationship Id="rId207" Type="http://schemas.openxmlformats.org/officeDocument/2006/relationships/hyperlink" Target="https://www.in.gov/dwd/files/industry-certifications/Oracle-Certified-Professional,-Java-SE-8-Programmer-II.pdf" TargetMode="External"/><Relationship Id="rId228" Type="http://schemas.openxmlformats.org/officeDocument/2006/relationships/hyperlink" Target="https://www.in.gov/dwd/files/industry-certifications/Fire-Fighter-II.pdf" TargetMode="External"/><Relationship Id="rId249" Type="http://schemas.openxmlformats.org/officeDocument/2006/relationships/hyperlink" Target="https://www.in.gov/dwd/files/industry-certifications/ASE-Medium-Heavy-Truck-Technician-Preventive-Maintenance-Inspection-PMI.pdf" TargetMode="External"/><Relationship Id="rId13" Type="http://schemas.openxmlformats.org/officeDocument/2006/relationships/hyperlink" Target="https://www.in.gov/dwd/files/industry-certifications/AWS-Certified-Welder.pdf" TargetMode="External"/><Relationship Id="rId109" Type="http://schemas.openxmlformats.org/officeDocument/2006/relationships/hyperlink" Target="https://www.in.gov/dwd/files/industry-certifications/Adobe-Certified-Professional-Photoshop.pdf" TargetMode="External"/><Relationship Id="rId260" Type="http://schemas.openxmlformats.org/officeDocument/2006/relationships/hyperlink" Target="https://www.in.gov/dwd/files/industry-certifications/Yamaha-Level-1-Introduction-to-Outboard-Systems.pdf" TargetMode="External"/><Relationship Id="rId34" Type="http://schemas.openxmlformats.org/officeDocument/2006/relationships/hyperlink" Target="https://www.in.gov/dwd/files/industry-certifications/MSHA-New-Miner-Training-Certification.pdf" TargetMode="External"/><Relationship Id="rId55" Type="http://schemas.openxmlformats.org/officeDocument/2006/relationships/hyperlink" Target="https://www.in.gov/dwd/files/industry-certifications/Limited-Certification-Animal-Repellents,-Mold-control,-Sanitizers,-Etc.pdf" TargetMode="External"/><Relationship Id="rId76" Type="http://schemas.openxmlformats.org/officeDocument/2006/relationships/hyperlink" Target="https://www.in.gov/dwd/files/industry-certifications/Home-Builders-Institute-National-Association-of-Home-Builders-Carpenter-Basics.pdf" TargetMode="External"/><Relationship Id="rId97" Type="http://schemas.openxmlformats.org/officeDocument/2006/relationships/hyperlink" Target="https://www.in.gov/dwd/files/industry-certifications/NCCER-Safety-Technology.pdf" TargetMode="External"/><Relationship Id="rId120" Type="http://schemas.openxmlformats.org/officeDocument/2006/relationships/hyperlink" Target="https://www.in.gov/dwd/files/industry-certifications/Customer-Service-Specialist-Certification.pdf" TargetMode="External"/><Relationship Id="rId141" Type="http://schemas.openxmlformats.org/officeDocument/2006/relationships/hyperlink" Target="https://www.in.gov/dwd/files/industry-certifications/Certified-Coding-Assistant-CCA.pdf" TargetMode="External"/><Relationship Id="rId7" Type="http://schemas.openxmlformats.org/officeDocument/2006/relationships/hyperlink" Target="https://www.in.gov/dwd/files/industry-certifications/Autodesk-Expert-Generative-Design-for-Manufacturing.pdf" TargetMode="External"/><Relationship Id="rId162" Type="http://schemas.openxmlformats.org/officeDocument/2006/relationships/hyperlink" Target="https://www.in.gov/dwd/files/industry-certifications/Registered-Dental-Assistant-RDA.pdf" TargetMode="External"/><Relationship Id="rId183" Type="http://schemas.openxmlformats.org/officeDocument/2006/relationships/hyperlink" Target="https://www.in.gov/dwd/files/industry-certifications/AWS-Certified-SysOps-Administrator-Associate.pdf" TargetMode="External"/><Relationship Id="rId218" Type="http://schemas.openxmlformats.org/officeDocument/2006/relationships/hyperlink" Target="https://www.in.gov/dwd/files/industry-certifications/Indiana-State-Board-of-Cosmetology-and-Barber-Esthetician.pdf" TargetMode="External"/><Relationship Id="rId239" Type="http://schemas.openxmlformats.org/officeDocument/2006/relationships/hyperlink" Target="https://www.in.gov/dwd/files/industry-certifications/ASE-Automobile-Service-Consultant.pdf" TargetMode="External"/><Relationship Id="rId250" Type="http://schemas.openxmlformats.org/officeDocument/2006/relationships/hyperlink" Target="https://www.in.gov/dwd/files/industry-certifications/ASE-Medium-Heavy-Truck-Technician-Suspension-and-Steering.pdf" TargetMode="External"/><Relationship Id="rId24" Type="http://schemas.openxmlformats.org/officeDocument/2006/relationships/hyperlink" Target="https://www.in.gov/dwd/files/industry-certifications/C-209-Pneumatic-Systems-1.pdf" TargetMode="External"/><Relationship Id="rId45" Type="http://schemas.openxmlformats.org/officeDocument/2006/relationships/hyperlink" Target="https://www.in.gov/dwd/files/industry-certifications/Agricultural-Pest-Management.pdf" TargetMode="External"/><Relationship Id="rId66" Type="http://schemas.openxmlformats.org/officeDocument/2006/relationships/hyperlink" Target="https://www.in.gov/dwd/files/industry-certifications/Autodesk-Certified-Professional-ACP-Inventor.pdf" TargetMode="External"/><Relationship Id="rId87" Type="http://schemas.openxmlformats.org/officeDocument/2006/relationships/hyperlink" Target="https://www.in.gov/dwd/files/industry-certifications/NCCER-Heavy-Equipment-Operations-Level-1.pdf" TargetMode="External"/><Relationship Id="rId110" Type="http://schemas.openxmlformats.org/officeDocument/2006/relationships/hyperlink" Target="https://www.in.gov/dwd/files/industry-certifications/Adobe-Certified-Professional-Premiere-Pro.pdf" TargetMode="External"/><Relationship Id="rId131" Type="http://schemas.openxmlformats.org/officeDocument/2006/relationships/hyperlink" Target="https://www.in.gov/dwd/files/industry-certifications/QuickBooks-Certified-User.pdf" TargetMode="External"/><Relationship Id="rId152" Type="http://schemas.openxmlformats.org/officeDocument/2006/relationships/hyperlink" Target="https://www.in.gov/dwd/files/industry-certifications/Community-Health-Worker-CCHW-INCHWA.pdf" TargetMode="External"/><Relationship Id="rId173" Type="http://schemas.openxmlformats.org/officeDocument/2006/relationships/hyperlink" Target="https://www.in.gov/dwd/files/industry-certifications/Certified-Addiction-Peer-Recovery-Coach-I-CAPRC-II.pdf" TargetMode="External"/><Relationship Id="rId194" Type="http://schemas.openxmlformats.org/officeDocument/2006/relationships/hyperlink" Target="https://www.in.gov/dwd/files/industry-certifications/Comp-TIA-Security.pdf" TargetMode="External"/><Relationship Id="rId208" Type="http://schemas.openxmlformats.org/officeDocument/2006/relationships/hyperlink" Target="https://www.in.gov/dwd/files/industry-certifications/Professional-Cloud-Architect-.pdf" TargetMode="External"/><Relationship Id="rId229" Type="http://schemas.openxmlformats.org/officeDocument/2006/relationships/hyperlink" Target="https://www.in.gov/dwd/files/industry-certifications/Airframe-and-Powerplant-Technician-FAA-Part-147.pdf" TargetMode="External"/><Relationship Id="rId240" Type="http://schemas.openxmlformats.org/officeDocument/2006/relationships/hyperlink" Target="https://www.in.gov/dwd/files/industry-certifications/ASE-Collision-Repair-and-Refinish-Mechanical-and-Electrical-Components.pdf" TargetMode="External"/><Relationship Id="rId261" Type="http://schemas.openxmlformats.org/officeDocument/2006/relationships/hyperlink" Target="https://www.in.gov/dwd/files/industry-certifications/Private-Pilot-Airplane-PAR.pdf" TargetMode="External"/><Relationship Id="rId14" Type="http://schemas.openxmlformats.org/officeDocument/2006/relationships/hyperlink" Target="https://www.in.gov/dwd/files/industry-certifications/C-101-Certified-Industry-4.0-Associate-Basic-Operations.pdf" TargetMode="External"/><Relationship Id="rId35" Type="http://schemas.openxmlformats.org/officeDocument/2006/relationships/hyperlink" Target="https://www.in.gov/dwd/files/industry-certifications/NIMS-Machining-Level-1-CNC-Mill-Operations.pdf" TargetMode="External"/><Relationship Id="rId56" Type="http://schemas.openxmlformats.org/officeDocument/2006/relationships/hyperlink" Target="https://www.in.gov/dwd/files/industry-certifications/National-Association-of-Veterinary-Technicians-of-America-Veterinary-Assisting-NAVTA.pdf" TargetMode="External"/><Relationship Id="rId77" Type="http://schemas.openxmlformats.org/officeDocument/2006/relationships/hyperlink" Target="https://www.in.gov/dwd/files/industry-certifications/Home-Builders-Institute-National-Association-of-Home-Builders-House-Wiring-Basics.pdf" TargetMode="External"/><Relationship Id="rId100" Type="http://schemas.openxmlformats.org/officeDocument/2006/relationships/hyperlink" Target="https://www.in.gov/dwd/files/industry-certifications/Prevention-of-Accidental-Ignition.pdf" TargetMode="External"/><Relationship Id="rId8" Type="http://schemas.openxmlformats.org/officeDocument/2006/relationships/hyperlink" Target="https://www.in.gov/dwd/files/industry-certifications/Autodesk-Fusion-360.pdf" TargetMode="External"/><Relationship Id="rId98" Type="http://schemas.openxmlformats.org/officeDocument/2006/relationships/hyperlink" Target="https://www.in.gov/dwd/files/industry-certifications/OSHA.pdf" TargetMode="External"/><Relationship Id="rId121" Type="http://schemas.openxmlformats.org/officeDocument/2006/relationships/hyperlink" Target="https://www.in.gov/dwd/files/industry-certifications/Meta-Social-Media-Marketing-Professional.pdf" TargetMode="External"/><Relationship Id="rId142" Type="http://schemas.openxmlformats.org/officeDocument/2006/relationships/hyperlink" Target="https://www.in.gov/dwd/files/industry-certifications/Certified-EKG-Technician-CET.pdf" TargetMode="External"/><Relationship Id="rId163" Type="http://schemas.openxmlformats.org/officeDocument/2006/relationships/hyperlink" Target="https://www.in.gov/dwd/files/industry-certifications/Certified-Fundamentals-Cook-CFC.pdf" TargetMode="External"/><Relationship Id="rId184" Type="http://schemas.openxmlformats.org/officeDocument/2006/relationships/hyperlink" Target="https://www.in.gov/dwd/files/industry-certifications/Certified-Scrum-Developer.pdf" TargetMode="External"/><Relationship Id="rId219" Type="http://schemas.openxmlformats.org/officeDocument/2006/relationships/hyperlink" Target="https://www.in.gov/dwd/files/industry-certifications/Indiana-State-Board-of-Cosmetology-and-Barber-Manicurist.pdf" TargetMode="External"/><Relationship Id="rId230" Type="http://schemas.openxmlformats.org/officeDocument/2006/relationships/hyperlink" Target="https://www.in.gov/dwd/files/industry-certifications/ASE-Automobile-and-Light-Truck-Technician-Automatic-Transmission-Transaxle.pdf" TargetMode="External"/><Relationship Id="rId251" Type="http://schemas.openxmlformats.org/officeDocument/2006/relationships/hyperlink" Target="https://www.in.gov/dwd/files/industry-certifications/Associate-Certified-Electronics-Technician-CET.pdf" TargetMode="External"/><Relationship Id="rId25" Type="http://schemas.openxmlformats.org/officeDocument/2006/relationships/hyperlink" Target="https://www.in.gov/dwd/files/industry-certifications/C-210-Mechanical-Power-Systems-1.pdf" TargetMode="External"/><Relationship Id="rId46" Type="http://schemas.openxmlformats.org/officeDocument/2006/relationships/hyperlink" Target="https://www.in.gov/dwd/files/industry-certifications/Aqua-Pest-Management.pdf" TargetMode="External"/><Relationship Id="rId67" Type="http://schemas.openxmlformats.org/officeDocument/2006/relationships/hyperlink" Target="https://www.in.gov/dwd/files/industry-certifications/Autodesk-Certified-User-ACU-AutoCAD.pdf" TargetMode="External"/><Relationship Id="rId88" Type="http://schemas.openxmlformats.org/officeDocument/2006/relationships/hyperlink" Target="https://www.in.gov/dwd/files/industry-certifications/NCCER-Heavy-Equipment-Operations-Level-2.pdf" TargetMode="External"/><Relationship Id="rId111" Type="http://schemas.openxmlformats.org/officeDocument/2006/relationships/hyperlink" Target="https://www.in.gov/dwd/files/industry-certifications/Avid-Certified-User-Pro-Tools.pdf" TargetMode="External"/><Relationship Id="rId132" Type="http://schemas.openxmlformats.org/officeDocument/2006/relationships/hyperlink" Target="https://www.in.gov/dwd/files/industry-certifications/QuickBooks-Pro-Advisor.pdf" TargetMode="External"/><Relationship Id="rId153" Type="http://schemas.openxmlformats.org/officeDocument/2006/relationships/hyperlink" Target="https://www.in.gov/dwd/files/industry-certifications/Dental-Assistant-with-Limited-Radiography-License-LRC.pdf" TargetMode="External"/><Relationship Id="rId174" Type="http://schemas.openxmlformats.org/officeDocument/2006/relationships/hyperlink" Target="https://www.in.gov/dwd/files/industry-certifications/Certified-Community-Health-Worker-CCHW-ASPIN.pdf" TargetMode="External"/><Relationship Id="rId195" Type="http://schemas.openxmlformats.org/officeDocument/2006/relationships/hyperlink" Target="https://www.in.gov/dwd/files/industry-certifications/Comp-TIA-Server.pdf" TargetMode="External"/><Relationship Id="rId209" Type="http://schemas.openxmlformats.org/officeDocument/2006/relationships/hyperlink" Target="https://www.in.gov/dwd/files/industry-certifications/Oracle-Certified-Associate,-Java-SE-8-Programmer.pdf" TargetMode="External"/><Relationship Id="rId220" Type="http://schemas.openxmlformats.org/officeDocument/2006/relationships/hyperlink" Target="https://www.in.gov/dwd/files/industry-certifications/Certified-Indiana-County-Jail-Officer.pdf" TargetMode="External"/><Relationship Id="rId241" Type="http://schemas.openxmlformats.org/officeDocument/2006/relationships/hyperlink" Target="https://www.in.gov/dwd/files/industry-certifications/ASE-Collision-Repair-and-Refinish-Non-Structural-Analysis-and-Damage-Repair.pdf" TargetMode="External"/><Relationship Id="rId15" Type="http://schemas.openxmlformats.org/officeDocument/2006/relationships/hyperlink" Target="https://www.in.gov/dwd/files/industry-certifications/C-102-Certified-Industry-4.0-Associate-Advanced-Operations.pdf" TargetMode="External"/><Relationship Id="rId36" Type="http://schemas.openxmlformats.org/officeDocument/2006/relationships/hyperlink" Target="https://www.in.gov/dwd/files/industry-certifications/NIMS-Machining-Level-1-Measurement-Materials-and-Safety.pdf" TargetMode="External"/><Relationship Id="rId57" Type="http://schemas.openxmlformats.org/officeDocument/2006/relationships/hyperlink" Target="https://www.in.gov/dwd/files/industry-certifications/Ornamental-Pest-Management.pdf" TargetMode="External"/><Relationship Id="rId262" Type="http://schemas.openxmlformats.org/officeDocument/2006/relationships/hyperlink" Target="https://www.in.gov/dwd/files/industry-certifications/NCCER-Core-Curriculum.pdf" TargetMode="External"/><Relationship Id="rId78" Type="http://schemas.openxmlformats.org/officeDocument/2006/relationships/hyperlink" Target="https://www.in.gov/dwd/files/industry-certifications/Home-Builders-Institute-National-Association-of-Home-Builders-HVAC-Installer-Basics.pdf" TargetMode="External"/><Relationship Id="rId99" Type="http://schemas.openxmlformats.org/officeDocument/2006/relationships/hyperlink" Target="https://www.in.gov/dwd/files/industry-certifications/OSHA-30.pdf" TargetMode="External"/><Relationship Id="rId101" Type="http://schemas.openxmlformats.org/officeDocument/2006/relationships/hyperlink" Target="https://www.in.gov/dwd/files/industry-certifications/PSP-IAQ-Certification.pdf" TargetMode="External"/><Relationship Id="rId122" Type="http://schemas.openxmlformats.org/officeDocument/2006/relationships/hyperlink" Target="https://www.in.gov/dwd/files/industry-certifications/Microsoft-365-Fundamentals.pdf" TargetMode="External"/><Relationship Id="rId143" Type="http://schemas.openxmlformats.org/officeDocument/2006/relationships/hyperlink" Target="https://www.in.gov/dwd/files/industry-certifications/Certified-Medical-Assistant-CMA.pdf" TargetMode="External"/><Relationship Id="rId164" Type="http://schemas.openxmlformats.org/officeDocument/2006/relationships/hyperlink" Target="https://www.in.gov/dwd/files/industry-certifications/Certified-Fundamentals-Pastry-Cook-CFPC.pdf" TargetMode="External"/><Relationship Id="rId185" Type="http://schemas.openxmlformats.org/officeDocument/2006/relationships/hyperlink" Target="https://www.in.gov/dwd/files/industry-certifications/Certified-Information-Security-Manager-CISM.pdf" TargetMode="External"/><Relationship Id="rId9" Type="http://schemas.openxmlformats.org/officeDocument/2006/relationships/hyperlink" Target="https://www.in.gov/dwd/files/industry-certifications/Autodesk-Professional-CAM-for-3-Axis-Milling.pdf" TargetMode="External"/><Relationship Id="rId210" Type="http://schemas.openxmlformats.org/officeDocument/2006/relationships/hyperlink" Target="https://www.in.gov/dwd/files/industry-certifications/CCNA.pdf" TargetMode="External"/><Relationship Id="rId26" Type="http://schemas.openxmlformats.org/officeDocument/2006/relationships/hyperlink" Target="https://www.in.gov/dwd/files/industry-certifications/Certified-Logistics-Technician-CLT.pdf" TargetMode="External"/><Relationship Id="rId231" Type="http://schemas.openxmlformats.org/officeDocument/2006/relationships/hyperlink" Target="https://www.in.gov/dwd/files/industry-certifications/ASE-Automobile-and-Light-Truck-Technician-Brakes.pdf" TargetMode="External"/><Relationship Id="rId252" Type="http://schemas.openxmlformats.org/officeDocument/2006/relationships/hyperlink" Target="https://www.in.gov/dwd/files/industry-certifications/CDL-A.pdf" TargetMode="External"/><Relationship Id="rId47" Type="http://schemas.openxmlformats.org/officeDocument/2006/relationships/hyperlink" Target="https://www.in.gov/dwd/files/industry-certifications/Certified-Veterinary-Assistant-CVA.pdf" TargetMode="External"/><Relationship Id="rId68" Type="http://schemas.openxmlformats.org/officeDocument/2006/relationships/hyperlink" Target="https://www.in.gov/dwd/files/industry-certifications/Autodesk-Certified-User-ACU-Revit-Architecture.pdf" TargetMode="External"/><Relationship Id="rId89" Type="http://schemas.openxmlformats.org/officeDocument/2006/relationships/hyperlink" Target="https://www.in.gov/dwd/files/industry-certifications/NCCER-Heavy-Highway-Construction-Level-1.pdf" TargetMode="External"/><Relationship Id="rId112" Type="http://schemas.openxmlformats.org/officeDocument/2006/relationships/hyperlink" Target="https://www.in.gov/dwd/files/industry-certifications/Cabling-and-Infrastructure-Technician-CIT.pdf" TargetMode="External"/><Relationship Id="rId133" Type="http://schemas.openxmlformats.org/officeDocument/2006/relationships/hyperlink" Target="https://www.in.gov/dwd/files/industry-certifications/Child-Development-Associate.pdf" TargetMode="External"/><Relationship Id="rId154" Type="http://schemas.openxmlformats.org/officeDocument/2006/relationships/hyperlink" Target="https://www.in.gov/dwd/files/industry-certifications/Dental-Support-Technician-DSTC.pdf" TargetMode="External"/><Relationship Id="rId175" Type="http://schemas.openxmlformats.org/officeDocument/2006/relationships/hyperlink" Target="https://www.in.gov/dwd/files/industry-certifications/Community-Health-Worker-CCHW-INCHWA.pdf" TargetMode="External"/><Relationship Id="rId196" Type="http://schemas.openxmlformats.org/officeDocument/2006/relationships/hyperlink" Target="https://www.in.gov/dwd/files/industry-certifications/Google-IT-Support-Professional.pdf" TargetMode="External"/><Relationship Id="rId200" Type="http://schemas.openxmlformats.org/officeDocument/2006/relationships/hyperlink" Target="https://www.in.gov/dwd/files/industry-certifications/Offensive-Security-Defense-Analyst-OSDA.pdf" TargetMode="External"/><Relationship Id="rId16" Type="http://schemas.openxmlformats.org/officeDocument/2006/relationships/hyperlink" Target="https://www.in.gov/dwd/files/industry-certifications/C-201-Electrical-Systems-1.pdf" TargetMode="External"/><Relationship Id="rId221" Type="http://schemas.openxmlformats.org/officeDocument/2006/relationships/hyperlink" Target="https://www.in.gov/dwd/files/industry-certifications/CPR.pdf" TargetMode="External"/><Relationship Id="rId242" Type="http://schemas.openxmlformats.org/officeDocument/2006/relationships/hyperlink" Target="https://www.in.gov/dwd/files/industry-certifications/ASE-Collision-Repair-and-Refinish-Painting-and-Refinishing.pdf" TargetMode="External"/><Relationship Id="rId263" Type="http://schemas.openxmlformats.org/officeDocument/2006/relationships/hyperlink" Target="https://www.in.gov/dwd/files/industry-certifications/Certified-Community-Health-Worker-CCHW-ASPIN.pdf" TargetMode="External"/><Relationship Id="rId37" Type="http://schemas.openxmlformats.org/officeDocument/2006/relationships/hyperlink" Target="https://www.in.gov/dwd/files/industry-certifications/OSHA-10.pdf" TargetMode="External"/><Relationship Id="rId58" Type="http://schemas.openxmlformats.org/officeDocument/2006/relationships/hyperlink" Target="https://www.in.gov/dwd/files/industry-certifications/Remote-Pilot-FAA-Part-107.pdf" TargetMode="External"/><Relationship Id="rId79" Type="http://schemas.openxmlformats.org/officeDocument/2006/relationships/hyperlink" Target="https://www.in.gov/dwd/files/industry-certifications/Locating-Pipelines.pdf" TargetMode="External"/><Relationship Id="rId102" Type="http://schemas.openxmlformats.org/officeDocument/2006/relationships/hyperlink" Target="https://www.in.gov/dwd/files/industry-certifications/PV-Installer-Professional-Certification.pdf" TargetMode="External"/><Relationship Id="rId123" Type="http://schemas.openxmlformats.org/officeDocument/2006/relationships/hyperlink" Target="https://www.in.gov/dwd/files/industry-certifications/Project-Management-Professional.pdf" TargetMode="External"/><Relationship Id="rId144" Type="http://schemas.openxmlformats.org/officeDocument/2006/relationships/hyperlink" Target="https://www.in.gov/dwd/files/industry-certifications/Certified-Nurse-Assistant-CNA.pdf" TargetMode="External"/><Relationship Id="rId90" Type="http://schemas.openxmlformats.org/officeDocument/2006/relationships/hyperlink" Target="https://www.in.gov/dwd/files/industry-certifications/NCCER-HVACR-Level-1.pdf" TargetMode="External"/><Relationship Id="rId165" Type="http://schemas.openxmlformats.org/officeDocument/2006/relationships/hyperlink" Target="https://www.in.gov/dwd/files/industry-certifications/Certified-Guest-Service-Professional-CGSP.pdf" TargetMode="External"/><Relationship Id="rId186" Type="http://schemas.openxmlformats.org/officeDocument/2006/relationships/hyperlink" Target="https://www.in.gov/dwd/files/industry-certifications/CISCO-Beginning-Level-Certification-CBLC.pdf" TargetMode="External"/><Relationship Id="rId211" Type="http://schemas.openxmlformats.org/officeDocument/2006/relationships/hyperlink" Target="https://www.in.gov/dwd/files/industry-certifications/Certified-CyberOps-Associate.pdf" TargetMode="External"/><Relationship Id="rId232" Type="http://schemas.openxmlformats.org/officeDocument/2006/relationships/hyperlink" Target="https://www.in.gov/dwd/files/industry-certifications/ASE-Automobile-and-Light-Truck-Technician-Engine-Repair.pdf" TargetMode="External"/><Relationship Id="rId253" Type="http://schemas.openxmlformats.org/officeDocument/2006/relationships/hyperlink" Target="https://www.in.gov/dwd/files/industry-certifications/CDL-B-.pdf" TargetMode="External"/><Relationship Id="rId27" Type="http://schemas.openxmlformats.org/officeDocument/2006/relationships/hyperlink" Target="https://www.in.gov/dwd/files/industry-certifications/Certified-Production-Technician-CPT-4.0.pdf" TargetMode="External"/><Relationship Id="rId48" Type="http://schemas.openxmlformats.org/officeDocument/2006/relationships/hyperlink" Target="https://www.in.gov/dwd/files/industry-certifications/Commercial-Pesticide-Applicator.pdf" TargetMode="External"/><Relationship Id="rId69" Type="http://schemas.openxmlformats.org/officeDocument/2006/relationships/hyperlink" Target="https://www.in.gov/dwd/files/industry-certifications/Certificate-for-Apartment-Maintenance-CAMT.pdf" TargetMode="External"/><Relationship Id="rId113" Type="http://schemas.openxmlformats.org/officeDocument/2006/relationships/hyperlink" Target="https://www.in.gov/dwd/files/industry-certifications/Certified-Broadcast-Networking-Technologist-CBNT.pdf" TargetMode="External"/><Relationship Id="rId134" Type="http://schemas.openxmlformats.org/officeDocument/2006/relationships/hyperlink" Target="https://www.in.gov/dwd/files/industry-certifications/Child-and-Youth-Care-CYC-Certification-Associate-Level.pdf" TargetMode="External"/><Relationship Id="rId80" Type="http://schemas.openxmlformats.org/officeDocument/2006/relationships/hyperlink" Target="https://www.in.gov/dwd/files/industry-certifications/NATE-HVAC-Support-Technician.pdf" TargetMode="External"/><Relationship Id="rId155" Type="http://schemas.openxmlformats.org/officeDocument/2006/relationships/hyperlink" Target="https://www.in.gov/dwd/files/industry-certifications/EKG-Technician-ETC.pdf" TargetMode="External"/><Relationship Id="rId176" Type="http://schemas.openxmlformats.org/officeDocument/2006/relationships/hyperlink" Target="https://www.in.gov/dwd/files/industry-certifications/Registered-Behavior-Technician.pdf" TargetMode="External"/><Relationship Id="rId197" Type="http://schemas.openxmlformats.org/officeDocument/2006/relationships/hyperlink" Target="https://www.in.gov/dwd/files/industry-certifications/ITIL-4-Foundation-Certification.pdf" TargetMode="External"/><Relationship Id="rId201" Type="http://schemas.openxmlformats.org/officeDocument/2006/relationships/hyperlink" Target="https://www.in.gov/dwd/files/industry-certifications/WCNA-Certification.pdf" TargetMode="External"/><Relationship Id="rId222" Type="http://schemas.openxmlformats.org/officeDocument/2006/relationships/hyperlink" Target="https://www.in.gov/dwd/files/industry-certifications/Emergency-Medical-Responder-EMR.pdf" TargetMode="External"/><Relationship Id="rId243" Type="http://schemas.openxmlformats.org/officeDocument/2006/relationships/hyperlink" Target="https://www.in.gov/dwd/files/industry-certifications/ASE-Collision-Repair-and-Refinish-Structural-Analysis-and-Damage-Repair.pdf" TargetMode="External"/><Relationship Id="rId264" Type="http://schemas.openxmlformats.org/officeDocument/2006/relationships/hyperlink" Target="https://www.in.gov/dwd/files/industry-certifications/FAA-Dispatcher-Certification.pdf" TargetMode="External"/><Relationship Id="rId17" Type="http://schemas.openxmlformats.org/officeDocument/2006/relationships/hyperlink" Target="https://www.in.gov/dwd/files/industry-certifications/C-202-Electric-Motor-Control-Systems-1.pdf" TargetMode="External"/><Relationship Id="rId38" Type="http://schemas.openxmlformats.org/officeDocument/2006/relationships/hyperlink" Target="https://www.in.gov/dwd/files/industry-certifications/Precision-Electrical-Termination.pdf" TargetMode="External"/><Relationship Id="rId59" Type="http://schemas.openxmlformats.org/officeDocument/2006/relationships/hyperlink" Target="https://www.in.gov/dwd/files/industry-certifications/Seed-Treatment.pdf" TargetMode="External"/><Relationship Id="rId103" Type="http://schemas.openxmlformats.org/officeDocument/2006/relationships/hyperlink" Target="https://www.in.gov/dwd/files/industry-certifications/Remote-Pilot-.pdf" TargetMode="External"/><Relationship Id="rId124" Type="http://schemas.openxmlformats.org/officeDocument/2006/relationships/hyperlink" Target="https://www.in.gov/dwd/files/industry-certifications/Microsoft-Dynamics-365-Fundamentals-CRM.pdf" TargetMode="External"/><Relationship Id="rId70" Type="http://schemas.openxmlformats.org/officeDocument/2006/relationships/hyperlink" Target="https://www.in.gov/dwd/files/industry-certifications/Certified-Mold-Worker-CMW.pdf" TargetMode="External"/><Relationship Id="rId91" Type="http://schemas.openxmlformats.org/officeDocument/2006/relationships/hyperlink" Target="https://www.in.gov/dwd/files/industry-certifications/NCCER-Heavy-Highway-Construction-Level-2.pdf" TargetMode="External"/><Relationship Id="rId145" Type="http://schemas.openxmlformats.org/officeDocument/2006/relationships/hyperlink" Target="https://www.in.gov/dwd/files/industry-certifications/Certified-Pharmacy-Technician-CPhT.pdf" TargetMode="External"/><Relationship Id="rId166" Type="http://schemas.openxmlformats.org/officeDocument/2006/relationships/hyperlink" Target="https://www.in.gov/dwd/files/industry-certifications/Certified-Hospitality-and-Tourism-Professional.pdf" TargetMode="External"/><Relationship Id="rId187" Type="http://schemas.openxmlformats.org/officeDocument/2006/relationships/hyperlink" Target="https://www.in.gov/dwd/files/industry-certifications/Comp-TIA-A.pdf" TargetMode="External"/><Relationship Id="rId1" Type="http://schemas.openxmlformats.org/officeDocument/2006/relationships/hyperlink" Target="https://www.in.gov/dwd/files/industry-certifications/Additive-Manufacturing-Technician.pdf" TargetMode="External"/><Relationship Id="rId212" Type="http://schemas.openxmlformats.org/officeDocument/2006/relationships/hyperlink" Target="https://www.in.gov/dwd/files/industry-certifications/Certified-Associate-in-Python-Programming-PCAP.pdf" TargetMode="External"/><Relationship Id="rId233" Type="http://schemas.openxmlformats.org/officeDocument/2006/relationships/hyperlink" Target="https://www.in.gov/dwd/files/industry-certifications/ASE-Automobile-and-Light-Truck-Technician-Engine-Performance.pdf" TargetMode="External"/><Relationship Id="rId254" Type="http://schemas.openxmlformats.org/officeDocument/2006/relationships/hyperlink" Target="https://www.in.gov/dwd/files/industry-certifications/EPA-609-Refrigerant-Handling-Certification.pdf" TargetMode="External"/><Relationship Id="rId28" Type="http://schemas.openxmlformats.org/officeDocument/2006/relationships/hyperlink" Target="https://www.in.gov/dwd/files/industry-certifications/Certified-Solidworks-Associate.pdf" TargetMode="External"/><Relationship Id="rId49" Type="http://schemas.openxmlformats.org/officeDocument/2006/relationships/hyperlink" Target="https://www.in.gov/dwd/files/industry-certifications/Community-Wide-Mosquito-Management.pdf" TargetMode="External"/><Relationship Id="rId114" Type="http://schemas.openxmlformats.org/officeDocument/2006/relationships/hyperlink" Target="https://www.in.gov/dwd/files/industry-certifications/Certified-Radio-Operator-CRO.pdf" TargetMode="External"/><Relationship Id="rId60" Type="http://schemas.openxmlformats.org/officeDocument/2006/relationships/hyperlink" Target="https://www.in.gov/dwd/files/industry-certifications/Termite-Control.pdf" TargetMode="External"/><Relationship Id="rId81" Type="http://schemas.openxmlformats.org/officeDocument/2006/relationships/hyperlink" Target="https://www.in.gov/dwd/files/industry-certifications/NCCER-Carpentry-Level-1.pdf" TargetMode="External"/><Relationship Id="rId135" Type="http://schemas.openxmlformats.org/officeDocument/2006/relationships/hyperlink" Target="https://www.in.gov/dwd/files/industry-certifications/Child-and-Youth-Care-CYC-Certification-Entry-Level.pdf" TargetMode="External"/><Relationship Id="rId156" Type="http://schemas.openxmlformats.org/officeDocument/2006/relationships/hyperlink" Target="https://www.in.gov/dwd/files/industry-certifications/Home-Health-Aide-HHA.pdf" TargetMode="External"/><Relationship Id="rId177" Type="http://schemas.openxmlformats.org/officeDocument/2006/relationships/hyperlink" Target="https://www.in.gov/dwd/files/industry-certifications/App-Development-with-Swift-Associate.pdf" TargetMode="External"/><Relationship Id="rId198" Type="http://schemas.openxmlformats.org/officeDocument/2006/relationships/hyperlink" Target="https://www.in.gov/dwd/files/industry-certifications/LINUX-Foundation-Certified-System-Administrator-LFCS.pdf" TargetMode="External"/><Relationship Id="rId202" Type="http://schemas.openxmlformats.org/officeDocument/2006/relationships/hyperlink" Target="https://www.in.gov/dwd/files/industry-certifications/Registered-Communications-Distribution-Designer-RCDD.pdf" TargetMode="External"/><Relationship Id="rId223" Type="http://schemas.openxmlformats.org/officeDocument/2006/relationships/hyperlink" Target="https://www.in.gov/dwd/files/industry-certifications/Emergency-Telecommunicator-Certification-ETC.pdf" TargetMode="External"/><Relationship Id="rId244" Type="http://schemas.openxmlformats.org/officeDocument/2006/relationships/hyperlink" Target="https://www.in.gov/dwd/files/industry-certifications/ASE-Medium-Heavy-Truck-Technician-Brakes.pdf" TargetMode="External"/><Relationship Id="rId18" Type="http://schemas.openxmlformats.org/officeDocument/2006/relationships/hyperlink" Target="https://www.in.gov/dwd/files/industry-certifications/C-203-Variable-Frequency-Drive-Systems-1.pdf" TargetMode="External"/><Relationship Id="rId39" Type="http://schemas.openxmlformats.org/officeDocument/2006/relationships/hyperlink" Target="https://www.in.gov/dwd/files/industry-certifications/Precision-Measurement-Instruments.pdf" TargetMode="External"/><Relationship Id="rId265" Type="http://schemas.openxmlformats.org/officeDocument/2006/relationships/hyperlink" Target="https://www.in.gov/dwd/files/industry-certifications/Certified-Professional-in-Python-Programming-I-PCPPI.pdf" TargetMode="External"/><Relationship Id="rId50" Type="http://schemas.openxmlformats.org/officeDocument/2006/relationships/hyperlink" Target="https://www.in.gov/dwd/files/industry-certifications/Forest-Pest-Management.pdf" TargetMode="External"/><Relationship Id="rId104" Type="http://schemas.openxmlformats.org/officeDocument/2006/relationships/hyperlink" Target="https://www.in.gov/dwd/files/industry-certifications/Adobe-Certified-Professional-After-Effects.pdf" TargetMode="External"/><Relationship Id="rId125" Type="http://schemas.openxmlformats.org/officeDocument/2006/relationships/hyperlink" Target="https://www.in.gov/dwd/files/industry-certifications/Microsoft-Dynamics-365-Fundamentals-Finance-and-Operations.pdf" TargetMode="External"/><Relationship Id="rId146" Type="http://schemas.openxmlformats.org/officeDocument/2006/relationships/hyperlink" Target="https://www.in.gov/dwd/files/industry-certifications/Certified-Pharmacy-Technician-CPhT.pdf" TargetMode="External"/><Relationship Id="rId167" Type="http://schemas.openxmlformats.org/officeDocument/2006/relationships/hyperlink" Target="https://www.in.gov/dwd/files/industry-certifications/Customer-Service-Specialist.pdf" TargetMode="External"/><Relationship Id="rId188" Type="http://schemas.openxmlformats.org/officeDocument/2006/relationships/hyperlink" Target="https://www.in.gov/dwd/files/industry-certifications/Comp-TIA-Cloud.pdf" TargetMode="External"/><Relationship Id="rId71" Type="http://schemas.openxmlformats.org/officeDocument/2006/relationships/hyperlink" Target="https://www.in.gov/dwd/files/industry-certifications/Certified-Sanitizing-Professional-CSP.pdf" TargetMode="External"/><Relationship Id="rId92" Type="http://schemas.openxmlformats.org/officeDocument/2006/relationships/hyperlink" Target="https://www.in.gov/dwd/files/industry-certifications/NCCER-HVACR-Level-2.pdf" TargetMode="External"/><Relationship Id="rId213" Type="http://schemas.openxmlformats.org/officeDocument/2006/relationships/hyperlink" Target="https://www.in.gov/dwd/files/industry-certifications/Bridging-the-Gap-Medical-Interpreter-LUNA.pdf" TargetMode="External"/><Relationship Id="rId234" Type="http://schemas.openxmlformats.org/officeDocument/2006/relationships/hyperlink" Target="https://www.in.gov/dwd/files/industry-certifications/ASE-Automobile-and-Light-Truck-Technician-Heating-and-Air-Conditioning.pdf" TargetMode="External"/><Relationship Id="rId2" Type="http://schemas.openxmlformats.org/officeDocument/2006/relationships/hyperlink" Target="https://www.in.gov/dwd/files/industry-certifications/Associate-Certified-Electronics-Technician-CETa.pdf" TargetMode="External"/><Relationship Id="rId29" Type="http://schemas.openxmlformats.org/officeDocument/2006/relationships/hyperlink" Target="https://www.in.gov/dwd/files/industry-certifications/FANUC-Certified-Robot-Operator-1.pdf" TargetMode="External"/><Relationship Id="rId255" Type="http://schemas.openxmlformats.org/officeDocument/2006/relationships/hyperlink" Target="https://www.in.gov/dwd/files/industry-certifications/I-CAR-Automotive-Collision-Repair-1.pdf" TargetMode="External"/><Relationship Id="rId40" Type="http://schemas.openxmlformats.org/officeDocument/2006/relationships/hyperlink" Target="https://www.in.gov/dwd/files/industry-certifications/Project-Management-Professional-PMP.pdf" TargetMode="External"/><Relationship Id="rId115" Type="http://schemas.openxmlformats.org/officeDocument/2006/relationships/hyperlink" Target="https://www.in.gov/dwd/files/industry-certifications/Certified-Television-Operator-CTO.pdf" TargetMode="External"/><Relationship Id="rId136" Type="http://schemas.openxmlformats.org/officeDocument/2006/relationships/hyperlink" Target="https://www.in.gov/dwd/files/industry-certifications/Child-and-Youth-Care-CYC-Certification-Professional-Level.pdf" TargetMode="External"/><Relationship Id="rId157" Type="http://schemas.openxmlformats.org/officeDocument/2006/relationships/hyperlink" Target="https://www.in.gov/dwd/files/industry-certifications/Mental-Health-Technician-MHTC.pdf" TargetMode="External"/><Relationship Id="rId178" Type="http://schemas.openxmlformats.org/officeDocument/2006/relationships/hyperlink" Target="https://www.in.gov/dwd/files/industry-certifications/App-Development-with-Swift-Certified-User.pdf" TargetMode="External"/><Relationship Id="rId61" Type="http://schemas.openxmlformats.org/officeDocument/2006/relationships/hyperlink" Target="https://www.in.gov/dwd/files/industry-certifications/Turf-Management.pdf" TargetMode="External"/><Relationship Id="rId82" Type="http://schemas.openxmlformats.org/officeDocument/2006/relationships/hyperlink" Target="https://www.in.gov/dwd/files/industry-certifications/NCCER-Carpentry-Level-2.pdf" TargetMode="External"/><Relationship Id="rId199" Type="http://schemas.openxmlformats.org/officeDocument/2006/relationships/hyperlink" Target="https://www.in.gov/dwd/files/industry-certifications/Offensive-Security-Certified-Professional-OSCP.pdf" TargetMode="External"/><Relationship Id="rId203" Type="http://schemas.openxmlformats.org/officeDocument/2006/relationships/hyperlink" Target="https://www.in.gov/dwd/files/industry-certifications/Red-Hat-Certified-System-Administrator.pdf" TargetMode="External"/><Relationship Id="rId19" Type="http://schemas.openxmlformats.org/officeDocument/2006/relationships/hyperlink" Target="https://www.in.gov/dwd/files/industry-certifications/C-204-Motor-Control-Troubleshooting-1.pdf" TargetMode="External"/><Relationship Id="rId224" Type="http://schemas.openxmlformats.org/officeDocument/2006/relationships/hyperlink" Target="https://www.in.gov/dwd/files/industry-certifications/EMT-Advanced-AEMT.pdf" TargetMode="External"/><Relationship Id="rId245" Type="http://schemas.openxmlformats.org/officeDocument/2006/relationships/hyperlink" Target="https://www.in.gov/dwd/files/industry-certifications/ASE-Medium-Heavy-Truck-Technician-Diesel-Engines.pdf" TargetMode="External"/><Relationship Id="rId266" Type="http://schemas.openxmlformats.org/officeDocument/2006/relationships/hyperlink" Target="https://www.in.gov/dwd/files/industry-certifications/Certified-Entry-Level-Python-Programming-PCEP.pdf" TargetMode="External"/><Relationship Id="rId30" Type="http://schemas.openxmlformats.org/officeDocument/2006/relationships/hyperlink" Target="https://www.in.gov/dwd/files/industry-certifications/Idea-Builder-3D-Printing.pdf" TargetMode="External"/><Relationship Id="rId105" Type="http://schemas.openxmlformats.org/officeDocument/2006/relationships/hyperlink" Target="https://www.in.gov/dwd/files/industry-certifications/Adobe-Certified-Professional-Animate.pdf" TargetMode="External"/><Relationship Id="rId126" Type="http://schemas.openxmlformats.org/officeDocument/2006/relationships/hyperlink" Target="https://www.in.gov/dwd/files/industry-certifications/Microsoft-Office-Specialist-Associate.pdf" TargetMode="External"/><Relationship Id="rId147" Type="http://schemas.openxmlformats.org/officeDocument/2006/relationships/hyperlink" Target="https://www.in.gov/dwd/files/industry-certifications/Certified-Phlebotomy-Technician-CPT.pdf" TargetMode="External"/><Relationship Id="rId168" Type="http://schemas.openxmlformats.org/officeDocument/2006/relationships/hyperlink" Target="https://www.in.gov/dwd/files/industry-certifications/Food-Manager-Certification.pdf" TargetMode="External"/><Relationship Id="rId51" Type="http://schemas.openxmlformats.org/officeDocument/2006/relationships/hyperlink" Target="https://www.in.gov/dwd/files/industry-certifications/Fumigation.pdf" TargetMode="External"/><Relationship Id="rId72" Type="http://schemas.openxmlformats.org/officeDocument/2006/relationships/hyperlink" Target="https://www.in.gov/dwd/files/industry-certifications/Characteristics-and-Hazards-of-Natural-Gas.pdf" TargetMode="External"/><Relationship Id="rId93" Type="http://schemas.openxmlformats.org/officeDocument/2006/relationships/hyperlink" Target="https://www.in.gov/dwd/files/industry-certifications/NCCER-Masonry-Level-1.pdf" TargetMode="External"/><Relationship Id="rId189" Type="http://schemas.openxmlformats.org/officeDocument/2006/relationships/hyperlink" Target="https://www.in.gov/dwd/files/industry-certifications/Comp-TIA-Fundamentals.pdf" TargetMode="External"/><Relationship Id="rId3" Type="http://schemas.openxmlformats.org/officeDocument/2006/relationships/hyperlink" Target="https://www.in.gov/dwd/files/industry-certifications/Autodesk-CAD-for-Mechanical-Design.pdf" TargetMode="External"/><Relationship Id="rId214" Type="http://schemas.openxmlformats.org/officeDocument/2006/relationships/hyperlink" Target="https://www.in.gov/dwd/files/industry-certifications/Bridging-the-Gap-Medical-Interpreter.pdf" TargetMode="External"/><Relationship Id="rId235" Type="http://schemas.openxmlformats.org/officeDocument/2006/relationships/hyperlink" Target="https://www.in.gov/dwd/files/industry-certifications/ASE-Automobile-and-Light-Truck-Technician-Electrical-Electronic-Systems.pdf" TargetMode="External"/><Relationship Id="rId256" Type="http://schemas.openxmlformats.org/officeDocument/2006/relationships/hyperlink" Target="https://www.in.gov/dwd/files/industry-certifications/Master-Rotor-Matching-Technician-ProCut.pdf" TargetMode="External"/><Relationship Id="rId116" Type="http://schemas.openxmlformats.org/officeDocument/2006/relationships/hyperlink" Target="https://www.in.gov/dwd/files/industry-certifications/PrintED.pdf" TargetMode="External"/><Relationship Id="rId137" Type="http://schemas.openxmlformats.org/officeDocument/2006/relationships/hyperlink" Target="https://www.in.gov/dwd/files/industry-certifications/Paraprofessional-Educator-.pdf" TargetMode="External"/><Relationship Id="rId158" Type="http://schemas.openxmlformats.org/officeDocument/2006/relationships/hyperlink" Target="https://www.in.gov/dwd/files/industry-certifications/National-Entry-Level-Dental-Assistant-NELDA.pdf" TargetMode="External"/><Relationship Id="rId20" Type="http://schemas.openxmlformats.org/officeDocument/2006/relationships/hyperlink" Target="https://www.in.gov/dwd/files/industry-certifications/C-205-Sensor-Logic-Systems-1.pdf" TargetMode="External"/><Relationship Id="rId41" Type="http://schemas.openxmlformats.org/officeDocument/2006/relationships/hyperlink" Target="https://www.in.gov/dwd/files/industry-certifications/Structural-Sheetmetal-Assembly.pdf" TargetMode="External"/><Relationship Id="rId62" Type="http://schemas.openxmlformats.org/officeDocument/2006/relationships/hyperlink" Target="https://www.in.gov/dwd/files/industry-certifications/Veterinary-Assistant.pdf" TargetMode="External"/><Relationship Id="rId83" Type="http://schemas.openxmlformats.org/officeDocument/2006/relationships/hyperlink" Target="https://www.in.gov/dwd/files/industry-certifications/NCCER-Electrical-Level-1.pdf" TargetMode="External"/><Relationship Id="rId179" Type="http://schemas.openxmlformats.org/officeDocument/2006/relationships/hyperlink" Target="https://www.in.gov/dwd/files/industry-certifications/AWS-Certified-Cloud-Practitioner.pdf" TargetMode="External"/><Relationship Id="rId190" Type="http://schemas.openxmlformats.org/officeDocument/2006/relationships/hyperlink" Target="https://www.in.gov/dwd/files/industry-certifications/Comp-TIA-Linux.pdf" TargetMode="External"/><Relationship Id="rId204" Type="http://schemas.openxmlformats.org/officeDocument/2006/relationships/hyperlink" Target="https://www.in.gov/dwd/files/industry-certifications/Professional-Scrum-Master-I-Certification.pdf" TargetMode="External"/><Relationship Id="rId225" Type="http://schemas.openxmlformats.org/officeDocument/2006/relationships/hyperlink" Target="https://www.in.gov/dwd/files/industry-certifications/EMT-Basic-EMT.pdf" TargetMode="External"/><Relationship Id="rId246" Type="http://schemas.openxmlformats.org/officeDocument/2006/relationships/hyperlink" Target="https://www.in.gov/dwd/files/industry-certifications/ASE-Medium-Heavy-Truck-Technician-Drive-Train.pdf" TargetMode="External"/><Relationship Id="rId267" Type="http://schemas.openxmlformats.org/officeDocument/2006/relationships/printerSettings" Target="../printerSettings/printerSettings1.bin"/><Relationship Id="rId106" Type="http://schemas.openxmlformats.org/officeDocument/2006/relationships/hyperlink" Target="https://www.in.gov/dwd/files/industry-certifications/Adobe-Certified-Professional-Dreamweaver.pdf" TargetMode="External"/><Relationship Id="rId127" Type="http://schemas.openxmlformats.org/officeDocument/2006/relationships/hyperlink" Target="https://www.in.gov/dwd/files/industry-certifications/Microsoft-Office-Specialist-Expert.pdf" TargetMode="External"/><Relationship Id="rId10" Type="http://schemas.openxmlformats.org/officeDocument/2006/relationships/hyperlink" Target="https://www.in.gov/dwd/files/industry-certifications/Autodesk-Professional-Design-for-Manufacturing.pdf" TargetMode="External"/><Relationship Id="rId31" Type="http://schemas.openxmlformats.org/officeDocument/2006/relationships/hyperlink" Target="https://www.in.gov/dwd/files/industry-certifications/Industrial-Sewing-Operator.pdf" TargetMode="External"/><Relationship Id="rId52" Type="http://schemas.openxmlformats.org/officeDocument/2006/relationships/hyperlink" Target="https://www.in.gov/dwd/files/industry-certifications/Indiana-Accredited-Horticulturist-Certification.pdf" TargetMode="External"/><Relationship Id="rId73" Type="http://schemas.openxmlformats.org/officeDocument/2006/relationships/hyperlink" Target="https://www.in.gov/dwd/files/industry-certifications/EPA-Section-608.pdf" TargetMode="External"/><Relationship Id="rId94" Type="http://schemas.openxmlformats.org/officeDocument/2006/relationships/hyperlink" Target="https://www.in.gov/dwd/files/industry-certifications/NCCER-Masonry-Level-2.pdf" TargetMode="External"/><Relationship Id="rId148" Type="http://schemas.openxmlformats.org/officeDocument/2006/relationships/hyperlink" Target="https://www.in.gov/dwd/files/industry-certifications/Certified-Professional-Coder-CPC.pdf" TargetMode="External"/><Relationship Id="rId169" Type="http://schemas.openxmlformats.org/officeDocument/2006/relationships/hyperlink" Target="https://www.in.gov/dwd/files/industry-certifications/ServSafe-Food-Handler.pdf" TargetMode="External"/><Relationship Id="rId4" Type="http://schemas.openxmlformats.org/officeDocument/2006/relationships/hyperlink" Target="https://www.in.gov/dwd/files/industry-certifications/Autodesk-Associate-CAM-for-2.5-Axis-Milling.pdf" TargetMode="External"/><Relationship Id="rId180" Type="http://schemas.openxmlformats.org/officeDocument/2006/relationships/hyperlink" Target="https://www.in.gov/dwd/files/industry-certifications/AWS-Certified-Developer-Associate.pdf" TargetMode="External"/><Relationship Id="rId215" Type="http://schemas.openxmlformats.org/officeDocument/2006/relationships/hyperlink" Target="https://www.in.gov/dwd/files/industry-certifications/Certified-Personal-Trainer.pdf" TargetMode="External"/><Relationship Id="rId236" Type="http://schemas.openxmlformats.org/officeDocument/2006/relationships/hyperlink" Target="https://www.in.gov/dwd/files/industry-certifications/ASE-Automobile-and-Light-Truck-Technician-Manual-Drive-Train-and-Axles.pdf" TargetMode="External"/><Relationship Id="rId257" Type="http://schemas.openxmlformats.org/officeDocument/2006/relationships/hyperlink" Target="https://www.in.gov/dwd/files/industry-certifications/Mercury-Outboard-Certification.pdf" TargetMode="External"/><Relationship Id="rId42" Type="http://schemas.openxmlformats.org/officeDocument/2006/relationships/hyperlink" Target="https://www.in.gov/dwd/files/industry-certifications/Yaskawa-Motorman,-DX100-Basic-Programming.pdf" TargetMode="External"/><Relationship Id="rId84" Type="http://schemas.openxmlformats.org/officeDocument/2006/relationships/hyperlink" Target="https://www.in.gov/dwd/files/industry-certifications/NCCER-Electrical-Level-2.pdf" TargetMode="External"/><Relationship Id="rId138" Type="http://schemas.openxmlformats.org/officeDocument/2006/relationships/hyperlink" Target="https://www.in.gov/dwd/files/industry-certifications/Bridging-the-Gap-Medical-Interpreter.pdf" TargetMode="External"/><Relationship Id="rId191" Type="http://schemas.openxmlformats.org/officeDocument/2006/relationships/hyperlink" Target="https://www.in.gov/dwd/files/industry-certifications/Comp-TIA-Network.pdf" TargetMode="External"/><Relationship Id="rId205" Type="http://schemas.openxmlformats.org/officeDocument/2006/relationships/hyperlink" Target="https://www.in.gov/dwd/files/industry-certifications/Professional-Scrum-Product-Owner.pdf" TargetMode="External"/><Relationship Id="rId247" Type="http://schemas.openxmlformats.org/officeDocument/2006/relationships/hyperlink" Target="https://www.in.gov/dwd/files/industry-certifications/ASE-Medium-Heavy-Truck-Technician-Electrical-Electronic-Systems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n.gov/dwd/files/industry-certifications/NCCER-Electrical-Level-1.pdf" TargetMode="External"/><Relationship Id="rId299" Type="http://schemas.openxmlformats.org/officeDocument/2006/relationships/hyperlink" Target="https://www.in.gov/dwd/files/industry-certifications/ASE-Medium-Heavy-Truck-Technician-Preventive-Maintenance-Inspection-PMI.pdf" TargetMode="External"/><Relationship Id="rId21" Type="http://schemas.openxmlformats.org/officeDocument/2006/relationships/hyperlink" Target="https://www.in.gov/dwd/files/industry-certifications/AWS-Sense-Entry-Level-Welder.pdf" TargetMode="External"/><Relationship Id="rId63" Type="http://schemas.openxmlformats.org/officeDocument/2006/relationships/hyperlink" Target="https://www.in.gov/dwd/files/industry-certifications/Project-Management-Professional-PMP.pdf" TargetMode="External"/><Relationship Id="rId159" Type="http://schemas.openxmlformats.org/officeDocument/2006/relationships/hyperlink" Target="https://www.in.gov/dwd/files/industry-certifications/Telecommunications-Technologies.pdf" TargetMode="External"/><Relationship Id="rId324" Type="http://schemas.openxmlformats.org/officeDocument/2006/relationships/hyperlink" Target="https://www.in.gov/dwd/files/industry-certifications/Wheel-Service-Tire-Changer-Certification.pdf" TargetMode="External"/><Relationship Id="rId170" Type="http://schemas.openxmlformats.org/officeDocument/2006/relationships/hyperlink" Target="https://www.in.gov/dwd/files/industry-certifications/Microsoft-Dynamics-365-Fundamentals-Finance-and-Operations.pdf" TargetMode="External"/><Relationship Id="rId226" Type="http://schemas.openxmlformats.org/officeDocument/2006/relationships/hyperlink" Target="https://www.in.gov/dwd/files/industry-certifications/Registered-Behavior-Technician.pdf" TargetMode="External"/><Relationship Id="rId268" Type="http://schemas.openxmlformats.org/officeDocument/2006/relationships/hyperlink" Target="https://www.in.gov/dwd/files/industry-certifications/Indiana-State-Board-of-Cosmetology-and-Barber-Esthetician.pdf" TargetMode="External"/><Relationship Id="rId32" Type="http://schemas.openxmlformats.org/officeDocument/2006/relationships/hyperlink" Target="https://www.in.gov/dwd/files/industry-certifications/C-209-Pneumatic-Systems-1.pdf" TargetMode="External"/><Relationship Id="rId74" Type="http://schemas.openxmlformats.org/officeDocument/2006/relationships/hyperlink" Target="https://www.in.gov/dwd/files/industry-certifications/Agricultural-Pest-Management.pdf" TargetMode="External"/><Relationship Id="rId128" Type="http://schemas.openxmlformats.org/officeDocument/2006/relationships/hyperlink" Target="https://www.in.gov/dwd/files/industry-certifications/NCCER-Masonry-Level-2.pdf" TargetMode="External"/><Relationship Id="rId5" Type="http://schemas.openxmlformats.org/officeDocument/2006/relationships/hyperlink" Target="https://www.in.gov/dwd/files/industry-certifications/Associate-Certified-Electronics-Technician-CETa.pdf" TargetMode="External"/><Relationship Id="rId181" Type="http://schemas.openxmlformats.org/officeDocument/2006/relationships/hyperlink" Target="https://www.in.gov/dwd/files/industry-certifications/Child-and-Youth-Care-CYC-Certification-Professional-Level.pdf" TargetMode="External"/><Relationship Id="rId237" Type="http://schemas.openxmlformats.org/officeDocument/2006/relationships/hyperlink" Target="https://www.in.gov/dwd/files/industry-certifications/CISCO-Beginning-Level-Certification-CBLC.pdf" TargetMode="External"/><Relationship Id="rId279" Type="http://schemas.openxmlformats.org/officeDocument/2006/relationships/hyperlink" Target="https://www.in.gov/dwd/files/industry-certifications/Airframe-and-Powerplant-Technician-FAA-Part-147.pdf" TargetMode="External"/><Relationship Id="rId43" Type="http://schemas.openxmlformats.org/officeDocument/2006/relationships/hyperlink" Target="https://www.in.gov/dwd/files/industry-certifications/MSHA-New-Miner-Training-Certification.pdf" TargetMode="External"/><Relationship Id="rId139" Type="http://schemas.openxmlformats.org/officeDocument/2006/relationships/hyperlink" Target="https://www.in.gov/dwd/files/industry-certifications/Residential-HVAC-Certification-2-Refrigeration-Diagnostics.pdf" TargetMode="External"/><Relationship Id="rId290" Type="http://schemas.openxmlformats.org/officeDocument/2006/relationships/hyperlink" Target="https://www.in.gov/dwd/files/industry-certifications/ASE-Collision-Repair-and-Refinish-Mechanical-and-Electrical-Components.pdf" TargetMode="External"/><Relationship Id="rId304" Type="http://schemas.openxmlformats.org/officeDocument/2006/relationships/hyperlink" Target="https://www.in.gov/dwd/files/industry-certifications/Battery-Starting-and-Charging.pdf" TargetMode="External"/><Relationship Id="rId85" Type="http://schemas.openxmlformats.org/officeDocument/2006/relationships/hyperlink" Target="https://www.in.gov/dwd/files/industry-certifications/Fumigation.pdf" TargetMode="External"/><Relationship Id="rId150" Type="http://schemas.openxmlformats.org/officeDocument/2006/relationships/hyperlink" Target="https://www.in.gov/dwd/files/industry-certifications/Avid-Certified-User-Pro-Tools.pdf" TargetMode="External"/><Relationship Id="rId192" Type="http://schemas.openxmlformats.org/officeDocument/2006/relationships/hyperlink" Target="https://www.in.gov/dwd/files/industry-certifications/Certified-Phlebotomy-Technician-CPT.pdf" TargetMode="External"/><Relationship Id="rId206" Type="http://schemas.openxmlformats.org/officeDocument/2006/relationships/hyperlink" Target="https://www.in.gov/dwd/files/industry-certifications/Phlebotomy-Technician-Certification-PTC.pdf" TargetMode="External"/><Relationship Id="rId248" Type="http://schemas.openxmlformats.org/officeDocument/2006/relationships/hyperlink" Target="https://www.in.gov/dwd/files/industry-certifications/ITIL-4-Foundation-Certification.pdf" TargetMode="External"/><Relationship Id="rId12" Type="http://schemas.openxmlformats.org/officeDocument/2006/relationships/hyperlink" Target="https://www.in.gov/dwd/files/industry-certifications/Autodesk-Associate-CAM-for-Multi-Axis-Milling.pdf" TargetMode="External"/><Relationship Id="rId108" Type="http://schemas.openxmlformats.org/officeDocument/2006/relationships/hyperlink" Target="https://www.in.gov/dwd/files/industry-certifications/Flagger-Certification.pdf" TargetMode="External"/><Relationship Id="rId315" Type="http://schemas.openxmlformats.org/officeDocument/2006/relationships/hyperlink" Target="https://www.in.gov/dwd/files/industry-certifications/NC3-Kubota-Tech-Maintenance-Procedures.pdf" TargetMode="External"/><Relationship Id="rId54" Type="http://schemas.openxmlformats.org/officeDocument/2006/relationships/hyperlink" Target="https://www.in.gov/dwd/files/industry-certifications/NC3-Festo-Fundamental-of-Industry-4.0.pdf" TargetMode="External"/><Relationship Id="rId96" Type="http://schemas.openxmlformats.org/officeDocument/2006/relationships/hyperlink" Target="https://www.in.gov/dwd/files/industry-certifications/Veterinary-Assistant.pdf" TargetMode="External"/><Relationship Id="rId161" Type="http://schemas.openxmlformats.org/officeDocument/2006/relationships/hyperlink" Target="https://www.in.gov/dwd/files/industry-certifications/Toon-Boom-Certified-Associate-Storyboard-Pro.pdf" TargetMode="External"/><Relationship Id="rId217" Type="http://schemas.openxmlformats.org/officeDocument/2006/relationships/hyperlink" Target="https://www.in.gov/dwd/files/industry-certifications/Food-Manager-Certification.pdf" TargetMode="External"/><Relationship Id="rId259" Type="http://schemas.openxmlformats.org/officeDocument/2006/relationships/hyperlink" Target="https://www.in.gov/dwd/files/industry-certifications/Oracle-Certified-Associate,-Java-SE-8-Programmer.pdf" TargetMode="External"/><Relationship Id="rId23" Type="http://schemas.openxmlformats.org/officeDocument/2006/relationships/hyperlink" Target="https://www.in.gov/dwd/files/industry-certifications/C-102-Certified-Industry-4.0-Associate-Advanced-Operations.pdf" TargetMode="External"/><Relationship Id="rId119" Type="http://schemas.openxmlformats.org/officeDocument/2006/relationships/hyperlink" Target="https://www.in.gov/dwd/files/industry-certifications/NCCER-Electronic-Systems-Technician-EST-Level-1.pdf" TargetMode="External"/><Relationship Id="rId270" Type="http://schemas.openxmlformats.org/officeDocument/2006/relationships/hyperlink" Target="https://www.in.gov/dwd/files/industry-certifications/Certified-Indiana-County-Jail-Officer.pdf" TargetMode="External"/><Relationship Id="rId326" Type="http://schemas.openxmlformats.org/officeDocument/2006/relationships/hyperlink" Target="https://www.in.gov/dwd/files/industry-certifications/Wheel-Service-and-Alignment-Certification.pdf" TargetMode="External"/><Relationship Id="rId65" Type="http://schemas.openxmlformats.org/officeDocument/2006/relationships/hyperlink" Target="https://www.in.gov/dwd/files/industry-certifications/Precision-Measurement-Instruments.pdf" TargetMode="External"/><Relationship Id="rId130" Type="http://schemas.openxmlformats.org/officeDocument/2006/relationships/hyperlink" Target="https://www.in.gov/dwd/files/industry-certifications/NCCER-Plumber-Level-2.pdf" TargetMode="External"/><Relationship Id="rId172" Type="http://schemas.openxmlformats.org/officeDocument/2006/relationships/hyperlink" Target="https://www.in.gov/dwd/files/industry-certifications/Microsoft-Office-Specialist-Expert.pdf" TargetMode="External"/><Relationship Id="rId228" Type="http://schemas.openxmlformats.org/officeDocument/2006/relationships/hyperlink" Target="https://www.in.gov/dwd/files/industry-certifications/App-Development-with-Swift-Associate.pdf" TargetMode="External"/><Relationship Id="rId281" Type="http://schemas.openxmlformats.org/officeDocument/2006/relationships/hyperlink" Target="https://www.in.gov/dwd/files/industry-certifications/ASE-Automobile-and-Light-Truck-Technician-Automatic-Transmission-Transaxle.pdf" TargetMode="External"/><Relationship Id="rId34" Type="http://schemas.openxmlformats.org/officeDocument/2006/relationships/hyperlink" Target="https://www.in.gov/dwd/files/industry-certifications/Certified-Industry-4.0-Associate-Fundamentals.pdf" TargetMode="External"/><Relationship Id="rId76" Type="http://schemas.openxmlformats.org/officeDocument/2006/relationships/hyperlink" Target="https://www.in.gov/dwd/files/industry-certifications/AMSA-Food-Safety-and-Science-Certification.pdf" TargetMode="External"/><Relationship Id="rId141" Type="http://schemas.openxmlformats.org/officeDocument/2006/relationships/hyperlink" Target="https://www.in.gov/dwd/files/industry-certifications/Residential-HVAC-Certification-4-Air-To-Heat-Pumps.pdf" TargetMode="External"/><Relationship Id="rId7" Type="http://schemas.openxmlformats.org/officeDocument/2006/relationships/hyperlink" Target="https://www.in.gov/dwd/files/industry-certifications/Applied-Product-ID-Fundamentals.pdf" TargetMode="External"/><Relationship Id="rId183" Type="http://schemas.openxmlformats.org/officeDocument/2006/relationships/hyperlink" Target="https://www.in.gov/dwd/files/industry-certifications/Bridging-the-Gap-Medical-Interpreter.pdf" TargetMode="External"/><Relationship Id="rId239" Type="http://schemas.openxmlformats.org/officeDocument/2006/relationships/hyperlink" Target="https://www.in.gov/dwd/files/industry-certifications/Comp-TIA-Cloud.pdf" TargetMode="External"/><Relationship Id="rId250" Type="http://schemas.openxmlformats.org/officeDocument/2006/relationships/hyperlink" Target="https://www.in.gov/dwd/files/industry-certifications/Offensive-Security-Certified-Professional-OSCP.pdf" TargetMode="External"/><Relationship Id="rId292" Type="http://schemas.openxmlformats.org/officeDocument/2006/relationships/hyperlink" Target="https://www.in.gov/dwd/files/industry-certifications/ASE-Collision-Repair-and-Refinish-Painting-and-Refinishing.pdf" TargetMode="External"/><Relationship Id="rId306" Type="http://schemas.openxmlformats.org/officeDocument/2006/relationships/hyperlink" Target="https://www.in.gov/dwd/files/industry-certifications/EPA-609-Refrigerant-Handling-Certification.pdf" TargetMode="External"/><Relationship Id="rId24" Type="http://schemas.openxmlformats.org/officeDocument/2006/relationships/hyperlink" Target="https://www.in.gov/dwd/files/industry-certifications/C-201-Electrical-Systems-1.pdf" TargetMode="External"/><Relationship Id="rId45" Type="http://schemas.openxmlformats.org/officeDocument/2006/relationships/hyperlink" Target="https://www.in.gov/dwd/files/industry-certifications/Introduction-to-Gas-Metal-Tungsten-Arc-Welding-GTAW.pdf" TargetMode="External"/><Relationship Id="rId66" Type="http://schemas.openxmlformats.org/officeDocument/2006/relationships/hyperlink" Target="https://www.in.gov/dwd/files/industry-certifications/Structural-Sheetmetal-Assembly.pdf" TargetMode="External"/><Relationship Id="rId87" Type="http://schemas.openxmlformats.org/officeDocument/2006/relationships/hyperlink" Target="https://www.in.gov/dwd/files/industry-certifications/Industrial-Weed-Management.pdf" TargetMode="External"/><Relationship Id="rId110" Type="http://schemas.openxmlformats.org/officeDocument/2006/relationships/hyperlink" Target="https://www.in.gov/dwd/files/industry-certifications/Home-Builders-Institute-National-Association-of-Home-Builders-Carpenter-Basics.pdf" TargetMode="External"/><Relationship Id="rId131" Type="http://schemas.openxmlformats.org/officeDocument/2006/relationships/hyperlink" Target="https://www.in.gov/dwd/files/industry-certifications/NCCER-Safety-Technology.pdf" TargetMode="External"/><Relationship Id="rId327" Type="http://schemas.openxmlformats.org/officeDocument/2006/relationships/hyperlink" Target="https://www.in.gov/dwd/files/industry-certifications/Diesel-Diagnostic-Scanner.pdf" TargetMode="External"/><Relationship Id="rId152" Type="http://schemas.openxmlformats.org/officeDocument/2006/relationships/hyperlink" Target="https://www.in.gov/dwd/files/industry-certifications/Certified-Broadcast-Networking-Technologist-CBNT.pdf" TargetMode="External"/><Relationship Id="rId173" Type="http://schemas.openxmlformats.org/officeDocument/2006/relationships/hyperlink" Target="https://www.in.gov/dwd/files/industry-certifications/Microsoft-Security,-Compliance,-and-Identify-Fundamentals.pdf" TargetMode="External"/><Relationship Id="rId194" Type="http://schemas.openxmlformats.org/officeDocument/2006/relationships/hyperlink" Target="https://www.in.gov/dwd/files/industry-certifications/Certified-Registered-Central-Service-Technician-CRST.pdf" TargetMode="External"/><Relationship Id="rId208" Type="http://schemas.openxmlformats.org/officeDocument/2006/relationships/hyperlink" Target="https://www.in.gov/dwd/files/industry-certifications/Radiation-Health-and-Safety-RHS.pdf" TargetMode="External"/><Relationship Id="rId229" Type="http://schemas.openxmlformats.org/officeDocument/2006/relationships/hyperlink" Target="https://www.in.gov/dwd/files/industry-certifications/App-Development-with-Swift-Certified-User.pdf" TargetMode="External"/><Relationship Id="rId240" Type="http://schemas.openxmlformats.org/officeDocument/2006/relationships/hyperlink" Target="https://www.in.gov/dwd/files/industry-certifications/Comp-TIA-Fundamentals.pdf" TargetMode="External"/><Relationship Id="rId261" Type="http://schemas.openxmlformats.org/officeDocument/2006/relationships/hyperlink" Target="https://www.in.gov/dwd/files/industry-certifications/Certified-CyberOps-Associate.pdf" TargetMode="External"/><Relationship Id="rId14" Type="http://schemas.openxmlformats.org/officeDocument/2006/relationships/hyperlink" Target="https://www.in.gov/dwd/files/industry-certifications/Autodesk-Fusion-360.pdf" TargetMode="External"/><Relationship Id="rId35" Type="http://schemas.openxmlformats.org/officeDocument/2006/relationships/hyperlink" Target="https://www.in.gov/dwd/files/industry-certifications/Certified-Logistics-Technician-CLT.pdf" TargetMode="External"/><Relationship Id="rId56" Type="http://schemas.openxmlformats.org/officeDocument/2006/relationships/hyperlink" Target="https://www.in.gov/dwd/files/industry-certifications/NC3-Festo-Fundamentals-of-PLC-Allen-Bradley.pdf" TargetMode="External"/><Relationship Id="rId77" Type="http://schemas.openxmlformats.org/officeDocument/2006/relationships/hyperlink" Target="https://www.in.gov/dwd/files/industry-certifications/BASF-Plant-Science.pdf" TargetMode="External"/><Relationship Id="rId100" Type="http://schemas.openxmlformats.org/officeDocument/2006/relationships/hyperlink" Target="https://www.in.gov/dwd/files/industry-certifications/Autodesk-Certified-Professional-ACP-Inventor.pdf" TargetMode="External"/><Relationship Id="rId282" Type="http://schemas.openxmlformats.org/officeDocument/2006/relationships/hyperlink" Target="https://www.in.gov/dwd/files/industry-certifications/ASE-Automobile-and-Light-Truck-Technician-Brakes.pdf" TargetMode="External"/><Relationship Id="rId317" Type="http://schemas.openxmlformats.org/officeDocument/2006/relationships/hyperlink" Target="https://www.in.gov/dwd/files/industry-certifications/NC3-Kubota-Tech-Pre-Delivery-Inspection-and-Assembly.pdf" TargetMode="External"/><Relationship Id="rId8" Type="http://schemas.openxmlformats.org/officeDocument/2006/relationships/hyperlink" Target="https://www.in.gov/dwd/files/industry-certifications/Applied-Robotics.pdf" TargetMode="External"/><Relationship Id="rId98" Type="http://schemas.openxmlformats.org/officeDocument/2006/relationships/hyperlink" Target="https://www.in.gov/dwd/files/industry-certifications/Wood-Destroying-Pest-Inspection.pdf" TargetMode="External"/><Relationship Id="rId121" Type="http://schemas.openxmlformats.org/officeDocument/2006/relationships/hyperlink" Target="https://www.in.gov/dwd/files/industry-certifications/NCCER-Heavy-Equipment-Operations-Level-1.pdf" TargetMode="External"/><Relationship Id="rId142" Type="http://schemas.openxmlformats.org/officeDocument/2006/relationships/hyperlink" Target="https://www.in.gov/dwd/files/industry-certifications/Prevention-Tools-at-Height-Drop.pdf" TargetMode="External"/><Relationship Id="rId163" Type="http://schemas.openxmlformats.org/officeDocument/2006/relationships/hyperlink" Target="https://www.in.gov/dwd/files/industry-certifications/Certified-Insurance-Service-Representative.pdf" TargetMode="External"/><Relationship Id="rId184" Type="http://schemas.openxmlformats.org/officeDocument/2006/relationships/hyperlink" Target="https://www.in.gov/dwd/files/industry-certifications/Certified-Billing-and-Coding-Specialists-CBCS.pdf" TargetMode="External"/><Relationship Id="rId219" Type="http://schemas.openxmlformats.org/officeDocument/2006/relationships/hyperlink" Target="https://www.in.gov/dwd/files/industry-certifications/Retail-Industry-Fundamentals-Specialist.pdf" TargetMode="External"/><Relationship Id="rId230" Type="http://schemas.openxmlformats.org/officeDocument/2006/relationships/hyperlink" Target="https://www.in.gov/dwd/files/industry-certifications/AWS-Certified-Cloud-Practitioner.pdf" TargetMode="External"/><Relationship Id="rId251" Type="http://schemas.openxmlformats.org/officeDocument/2006/relationships/hyperlink" Target="https://www.in.gov/dwd/files/industry-certifications/Offensive-Security-Defense-Analyst-OSDA.pdf" TargetMode="External"/><Relationship Id="rId25" Type="http://schemas.openxmlformats.org/officeDocument/2006/relationships/hyperlink" Target="https://www.in.gov/dwd/files/industry-certifications/C-202-Electric-Motor-Control-Systems-1.pdf" TargetMode="External"/><Relationship Id="rId46" Type="http://schemas.openxmlformats.org/officeDocument/2006/relationships/hyperlink" Target="https://www.in.gov/dwd/files/industry-certifications/Introduction-to-Shielded-Metal-Arc-Welding-SMAW.pdf" TargetMode="External"/><Relationship Id="rId67" Type="http://schemas.openxmlformats.org/officeDocument/2006/relationships/hyperlink" Target="https://www.in.gov/dwd/files/industry-certifications/Thermal-Cutting-Air-Carbon-Arc-Cutting-CAC-A.pdf" TargetMode="External"/><Relationship Id="rId272" Type="http://schemas.openxmlformats.org/officeDocument/2006/relationships/hyperlink" Target="https://www.in.gov/dwd/files/industry-certifications/Emergency-Medical-Responder-EMR.pdf" TargetMode="External"/><Relationship Id="rId293" Type="http://schemas.openxmlformats.org/officeDocument/2006/relationships/hyperlink" Target="https://www.in.gov/dwd/files/industry-certifications/ASE-Collision-Repair-and-Refinish-Structural-Analysis-and-Damage-Repair.pdf" TargetMode="External"/><Relationship Id="rId307" Type="http://schemas.openxmlformats.org/officeDocument/2006/relationships/hyperlink" Target="https://www.in.gov/dwd/files/industry-certifications/I-CAR-Automotive-Collision-Repair-1.pdf" TargetMode="External"/><Relationship Id="rId328" Type="http://schemas.openxmlformats.org/officeDocument/2006/relationships/hyperlink" Target="https://www.in.gov/dwd/files/industry-certifications/Certified-Professional-in-Python-Programming-I-PCPPI.pdf" TargetMode="External"/><Relationship Id="rId88" Type="http://schemas.openxmlformats.org/officeDocument/2006/relationships/hyperlink" Target="https://www.in.gov/dwd/files/industry-certifications/Industrial,-Institutional,-Structural-and-Health-Related-Pest-Management.pdf" TargetMode="External"/><Relationship Id="rId111" Type="http://schemas.openxmlformats.org/officeDocument/2006/relationships/hyperlink" Target="https://www.in.gov/dwd/files/industry-certifications/Home-Builders-Institute-National-Association-of-Home-Builders-House-Wiring-Basics.pdf" TargetMode="External"/><Relationship Id="rId132" Type="http://schemas.openxmlformats.org/officeDocument/2006/relationships/hyperlink" Target="https://www.in.gov/dwd/files/industry-certifications/OSHA.pdf" TargetMode="External"/><Relationship Id="rId153" Type="http://schemas.openxmlformats.org/officeDocument/2006/relationships/hyperlink" Target="https://www.in.gov/dwd/files/industry-certifications/Certified-Radio-Operator-CRO.pdf" TargetMode="External"/><Relationship Id="rId174" Type="http://schemas.openxmlformats.org/officeDocument/2006/relationships/hyperlink" Target="https://www.in.gov/dwd/files/industry-certifications/Power-Platform-Fundamentals.pdf" TargetMode="External"/><Relationship Id="rId195" Type="http://schemas.openxmlformats.org/officeDocument/2006/relationships/hyperlink" Target="https://www.in.gov/dwd/files/industry-certifications/Community-Health-Worker-CCHW-INCHWA.pdf" TargetMode="External"/><Relationship Id="rId209" Type="http://schemas.openxmlformats.org/officeDocument/2006/relationships/hyperlink" Target="https://www.in.gov/dwd/files/industry-certifications/Business-of-Retail-Certified-Specialist.pdf" TargetMode="External"/><Relationship Id="rId220" Type="http://schemas.openxmlformats.org/officeDocument/2006/relationships/hyperlink" Target="https://www.in.gov/dwd/files/industry-certifications/ServSafe-Food-Handler.pdf" TargetMode="External"/><Relationship Id="rId241" Type="http://schemas.openxmlformats.org/officeDocument/2006/relationships/hyperlink" Target="https://www.in.gov/dwd/files/industry-certifications/Comp-TIA-Linux.pdf" TargetMode="External"/><Relationship Id="rId15" Type="http://schemas.openxmlformats.org/officeDocument/2006/relationships/hyperlink" Target="https://www.in.gov/dwd/files/industry-certifications/Autodesk-Professional-CAM-for-3-Axis-Milling.pdf" TargetMode="External"/><Relationship Id="rId36" Type="http://schemas.openxmlformats.org/officeDocument/2006/relationships/hyperlink" Target="https://www.in.gov/dwd/files/industry-certifications/Certified-Production-Technician-CPT-4.0.pdf" TargetMode="External"/><Relationship Id="rId57" Type="http://schemas.openxmlformats.org/officeDocument/2006/relationships/hyperlink" Target="https://www.in.gov/dwd/files/industry-certifications/NC3-Festo-Fundamentals-of-PLC-Siemens.pdf" TargetMode="External"/><Relationship Id="rId262" Type="http://schemas.openxmlformats.org/officeDocument/2006/relationships/hyperlink" Target="https://www.in.gov/dwd/files/industry-certifications/Bridging-the-Gap-Medical-Interpreter-LUNA.pdf" TargetMode="External"/><Relationship Id="rId283" Type="http://schemas.openxmlformats.org/officeDocument/2006/relationships/hyperlink" Target="https://www.in.gov/dwd/files/industry-certifications/ASE-Automobile-and-Light-Truck-Technician-Engine-Performance.pdf" TargetMode="External"/><Relationship Id="rId318" Type="http://schemas.openxmlformats.org/officeDocument/2006/relationships/hyperlink" Target="https://www.in.gov/dwd/files/NC3-Kubota-Tech-Preventive-Maintenance.pdf" TargetMode="External"/><Relationship Id="rId78" Type="http://schemas.openxmlformats.org/officeDocument/2006/relationships/hyperlink" Target="https://www.in.gov/dwd/files/industry-certifications/Certified-Veterinary-Assistant-CVA.pdf" TargetMode="External"/><Relationship Id="rId99" Type="http://schemas.openxmlformats.org/officeDocument/2006/relationships/hyperlink" Target="https://www.in.gov/dwd/files/industry-certifications/Abnormal-Operating-Conditions.pdf" TargetMode="External"/><Relationship Id="rId101" Type="http://schemas.openxmlformats.org/officeDocument/2006/relationships/hyperlink" Target="https://www.in.gov/dwd/files/industry-certifications/Autodesk-Certified-User-ACU-AutoCAD.pdf" TargetMode="External"/><Relationship Id="rId122" Type="http://schemas.openxmlformats.org/officeDocument/2006/relationships/hyperlink" Target="https://www.in.gov/dwd/files/industry-certifications/NCCER-Heavy-Equipment-Operations-Level-2.pdf" TargetMode="External"/><Relationship Id="rId143" Type="http://schemas.openxmlformats.org/officeDocument/2006/relationships/hyperlink" Target="https://www.in.gov/dwd/files/industry-certifications/Adobe-Certified-Professional-After-Effects.pdf" TargetMode="External"/><Relationship Id="rId164" Type="http://schemas.openxmlformats.org/officeDocument/2006/relationships/hyperlink" Target="https://www.in.gov/dwd/files/industry-certifications/Customer-Service-Specialist-Certification.pdf" TargetMode="External"/><Relationship Id="rId185" Type="http://schemas.openxmlformats.org/officeDocument/2006/relationships/hyperlink" Target="https://www.in.gov/dwd/files/industry-certifications/Certified-Clinical-Medical-Assistant-CCMA.pdf" TargetMode="External"/><Relationship Id="rId9" Type="http://schemas.openxmlformats.org/officeDocument/2006/relationships/hyperlink" Target="https://www.in.gov/dwd/files/industry-certifications/Autodesk-CAD-for-Mechanical-Design.pdf" TargetMode="External"/><Relationship Id="rId210" Type="http://schemas.openxmlformats.org/officeDocument/2006/relationships/hyperlink" Target="https://www.in.gov/dwd/files/industry-certifications/Certified-Fundamentals-Cook-CFC.pdf" TargetMode="External"/><Relationship Id="rId26" Type="http://schemas.openxmlformats.org/officeDocument/2006/relationships/hyperlink" Target="https://www.in.gov/dwd/files/industry-certifications/C-203-Variable-Frequency-Drive-Systems-1.pdf" TargetMode="External"/><Relationship Id="rId231" Type="http://schemas.openxmlformats.org/officeDocument/2006/relationships/hyperlink" Target="https://www.in.gov/dwd/files/industry-certifications/AWS-Certified-Developer-Associate.pdf" TargetMode="External"/><Relationship Id="rId252" Type="http://schemas.openxmlformats.org/officeDocument/2006/relationships/hyperlink" Target="https://www.in.gov/dwd/files/industry-certifications/WCNA-Certification.pdf" TargetMode="External"/><Relationship Id="rId273" Type="http://schemas.openxmlformats.org/officeDocument/2006/relationships/hyperlink" Target="https://www.in.gov/dwd/files/industry-certifications/Emergency-Telecommunicator-Certification-ETC.pdf" TargetMode="External"/><Relationship Id="rId294" Type="http://schemas.openxmlformats.org/officeDocument/2006/relationships/hyperlink" Target="https://www.in.gov/dwd/files/industry-certifications/ASE-Medium-Heavy-Truck-Technician-Brakes.pdf" TargetMode="External"/><Relationship Id="rId308" Type="http://schemas.openxmlformats.org/officeDocument/2006/relationships/hyperlink" Target="https://www.in.gov/dwd/files/industry-certifications/Master-Rotor-Matching-Technician-ProCut.pdf" TargetMode="External"/><Relationship Id="rId329" Type="http://schemas.openxmlformats.org/officeDocument/2006/relationships/hyperlink" Target="https://www.in.gov/dwd/files/industry-certifications/NCCER-Core-Curriculum.pdf" TargetMode="External"/><Relationship Id="rId47" Type="http://schemas.openxmlformats.org/officeDocument/2006/relationships/hyperlink" Target="https://www.in.gov/dwd/files/industry-certifications/Introduction-to-Flux-Core-Arc-Welding-FCAW.pdf" TargetMode="External"/><Relationship Id="rId68" Type="http://schemas.openxmlformats.org/officeDocument/2006/relationships/hyperlink" Target="https://www.in.gov/dwd/files/industry-certifications/Thermal-Cutting-Oxyfuel-Cutting-OFC.pdf" TargetMode="External"/><Relationship Id="rId89" Type="http://schemas.openxmlformats.org/officeDocument/2006/relationships/hyperlink" Target="https://www.in.gov/dwd/files/industry-certifications/Limited-Certification-Animal-Repellents,-Mold-control,-Sanitizers,-Etc.pdf" TargetMode="External"/><Relationship Id="rId112" Type="http://schemas.openxmlformats.org/officeDocument/2006/relationships/hyperlink" Target="https://www.in.gov/dwd/files/industry-certifications/Home-Builders-Institute-National-Association-of-Home-Builders-HVAC-Installer-Basics.pdf" TargetMode="External"/><Relationship Id="rId133" Type="http://schemas.openxmlformats.org/officeDocument/2006/relationships/hyperlink" Target="https://www.in.gov/dwd/files/industry-certifications/OSHA-30.pdf" TargetMode="External"/><Relationship Id="rId154" Type="http://schemas.openxmlformats.org/officeDocument/2006/relationships/hyperlink" Target="https://www.in.gov/dwd/files/industry-certifications/Certified-Television-Operator-CTO.pdf" TargetMode="External"/><Relationship Id="rId175" Type="http://schemas.openxmlformats.org/officeDocument/2006/relationships/hyperlink" Target="https://www.in.gov/dwd/files/industry-certifications/Project-Management-Professional.pdf" TargetMode="External"/><Relationship Id="rId196" Type="http://schemas.openxmlformats.org/officeDocument/2006/relationships/hyperlink" Target="https://www.in.gov/dwd/files/industry-certifications/Clinical-Medical-Assistant-CMAC.pdf" TargetMode="External"/><Relationship Id="rId200" Type="http://schemas.openxmlformats.org/officeDocument/2006/relationships/hyperlink" Target="https://www.in.gov/dwd/files/industry-certifications/EKG-Technician-ETC.pdf" TargetMode="External"/><Relationship Id="rId16" Type="http://schemas.openxmlformats.org/officeDocument/2006/relationships/hyperlink" Target="https://www.in.gov/dwd/files/industry-certifications/Autodesk-Professional-Design-for-Manufacturing.pdf" TargetMode="External"/><Relationship Id="rId221" Type="http://schemas.openxmlformats.org/officeDocument/2006/relationships/hyperlink" Target="https://www.in.gov/dwd/files/industry-certifications/Birth-Doula.pdf" TargetMode="External"/><Relationship Id="rId242" Type="http://schemas.openxmlformats.org/officeDocument/2006/relationships/hyperlink" Target="https://www.in.gov/dwd/files/industry-certifications/Comp-TIA-Network.pdf" TargetMode="External"/><Relationship Id="rId263" Type="http://schemas.openxmlformats.org/officeDocument/2006/relationships/hyperlink" Target="https://www.in.gov/dwd/files/industry-certifications/Bridging-the-Gap-Medical-Interpreter.pdf" TargetMode="External"/><Relationship Id="rId284" Type="http://schemas.openxmlformats.org/officeDocument/2006/relationships/hyperlink" Target="https://www.in.gov/dwd/files/industry-certifications/ASE-Automobile-and-Light-Truck-Technician-Heating-and-Air-Conditioning.pdf" TargetMode="External"/><Relationship Id="rId319" Type="http://schemas.openxmlformats.org/officeDocument/2006/relationships/hyperlink" Target="https://www.in.gov/dwd/files/industry-certifications/RiseUP-Warehouse,-Inventory-and-Logistics-Specialist.pdf" TargetMode="External"/><Relationship Id="rId37" Type="http://schemas.openxmlformats.org/officeDocument/2006/relationships/hyperlink" Target="https://www.in.gov/dwd/files/industry-certifications/Certified-Solidworks-Associate.pdf" TargetMode="External"/><Relationship Id="rId58" Type="http://schemas.openxmlformats.org/officeDocument/2006/relationships/hyperlink" Target="https://www.in.gov/dwd/files/industry-certifications/NC3-Festo-Fundamentals-of-Robotics.pdf" TargetMode="External"/><Relationship Id="rId79" Type="http://schemas.openxmlformats.org/officeDocument/2006/relationships/hyperlink" Target="https://www.in.gov/dwd/files/industry-certifications/Commercial-Pesticide-Applicator.pdf" TargetMode="External"/><Relationship Id="rId102" Type="http://schemas.openxmlformats.org/officeDocument/2006/relationships/hyperlink" Target="https://www.in.gov/dwd/files/industry-certifications/Autodesk-Certified-User-ACU-Revit-Architecture.pdf" TargetMode="External"/><Relationship Id="rId123" Type="http://schemas.openxmlformats.org/officeDocument/2006/relationships/hyperlink" Target="https://www.in.gov/dwd/files/industry-certifications/NCCER-Heavy-Highway-Construction-Level-1.pdf" TargetMode="External"/><Relationship Id="rId144" Type="http://schemas.openxmlformats.org/officeDocument/2006/relationships/hyperlink" Target="https://www.in.gov/dwd/files/industry-certifications/Adobe-Certified-Professional-Animate.pdf" TargetMode="External"/><Relationship Id="rId330" Type="http://schemas.openxmlformats.org/officeDocument/2006/relationships/hyperlink" Target="https://www.in.gov/dwd/files/industry-certifications/Certified-Community-Health-Worker-CCHW-ASPIN.pdf" TargetMode="External"/><Relationship Id="rId90" Type="http://schemas.openxmlformats.org/officeDocument/2006/relationships/hyperlink" Target="https://www.in.gov/dwd/files/industry-certifications/National-Association-of-Veterinary-Technicians-of-America-Veterinary-Assisting-NAVTA.pdf" TargetMode="External"/><Relationship Id="rId165" Type="http://schemas.openxmlformats.org/officeDocument/2006/relationships/hyperlink" Target="https://www.in.gov/dwd/files/industry-certifications/Data-Analytics-I-Harnessing-the-Power-of-Data.pdf" TargetMode="External"/><Relationship Id="rId186" Type="http://schemas.openxmlformats.org/officeDocument/2006/relationships/hyperlink" Target="https://www.in.gov/dwd/files/industry-certifications/Certified-Coding-Assistant-CCA.pdf" TargetMode="External"/><Relationship Id="rId211" Type="http://schemas.openxmlformats.org/officeDocument/2006/relationships/hyperlink" Target="https://www.in.gov/dwd/files/industry-certifications/Certified-Fundamentals-Pastry-Cook-CFPC.pdf" TargetMode="External"/><Relationship Id="rId232" Type="http://schemas.openxmlformats.org/officeDocument/2006/relationships/hyperlink" Target="https://www.in.gov/dwd/files/industry-certifications/AWS-Certified-DevOps-Engineer-Professional.pdf" TargetMode="External"/><Relationship Id="rId253" Type="http://schemas.openxmlformats.org/officeDocument/2006/relationships/hyperlink" Target="https://www.in.gov/dwd/files/industry-certifications/Registered-Communications-Distribution-Designer-RCDD.pdf" TargetMode="External"/><Relationship Id="rId274" Type="http://schemas.openxmlformats.org/officeDocument/2006/relationships/hyperlink" Target="https://www.in.gov/dwd/files/industry-certifications/EMT-Advanced-AEMT.pdf" TargetMode="External"/><Relationship Id="rId295" Type="http://schemas.openxmlformats.org/officeDocument/2006/relationships/hyperlink" Target="https://www.in.gov/dwd/files/industry-certifications/ASE-Medium-Heavy-Truck-Technician-Diesel-Engines.pdf" TargetMode="External"/><Relationship Id="rId309" Type="http://schemas.openxmlformats.org/officeDocument/2006/relationships/hyperlink" Target="https://www.in.gov/dwd/files/industry-certifications/Mercury-Outboard-Certification.pdf" TargetMode="External"/><Relationship Id="rId27" Type="http://schemas.openxmlformats.org/officeDocument/2006/relationships/hyperlink" Target="https://www.in.gov/dwd/files/industry-certifications/C-204-Motor-Control-Troubleshooting-1.pdf" TargetMode="External"/><Relationship Id="rId48" Type="http://schemas.openxmlformats.org/officeDocument/2006/relationships/hyperlink" Target="https://www.in.gov/dwd/files/industry-certifications/Introduction-to-Mechatronics.pdf" TargetMode="External"/><Relationship Id="rId69" Type="http://schemas.openxmlformats.org/officeDocument/2006/relationships/hyperlink" Target="https://www.in.gov/dwd/files/industry-certifications/Thermal-Cutting-Plasma-Arc-Cutting-PAC.pdf" TargetMode="External"/><Relationship Id="rId113" Type="http://schemas.openxmlformats.org/officeDocument/2006/relationships/hyperlink" Target="https://www.in.gov/dwd/files/industry-certifications/Locating-Pipelines.pdf" TargetMode="External"/><Relationship Id="rId134" Type="http://schemas.openxmlformats.org/officeDocument/2006/relationships/hyperlink" Target="https://www.in.gov/dwd/files/industry-certifications/Prevention-of-Accidental-Ignition.pdf" TargetMode="External"/><Relationship Id="rId320" Type="http://schemas.openxmlformats.org/officeDocument/2006/relationships/hyperlink" Target="https://www.in.gov/dwd/files/industry-certifications/Shopkey-Pro-Service-and-Repair-Information.pdf" TargetMode="External"/><Relationship Id="rId80" Type="http://schemas.openxmlformats.org/officeDocument/2006/relationships/hyperlink" Target="https://www.in.gov/dwd/files/industry-certifications/Community-Wide-Mosquito-Management.pdf" TargetMode="External"/><Relationship Id="rId155" Type="http://schemas.openxmlformats.org/officeDocument/2006/relationships/hyperlink" Target="https://www.in.gov/dwd/files/industry-certifications/Network-Cabling-Specialist-Copper-Systems.pdf" TargetMode="External"/><Relationship Id="rId176" Type="http://schemas.openxmlformats.org/officeDocument/2006/relationships/hyperlink" Target="https://www.in.gov/dwd/files/industry-certifications/QuickBooks-Certified-User.pdf" TargetMode="External"/><Relationship Id="rId197" Type="http://schemas.openxmlformats.org/officeDocument/2006/relationships/hyperlink" Target="https://www.in.gov/dwd/files/industry-certifications/Community-Health-Worker-CCHW-INCHWA.pdf" TargetMode="External"/><Relationship Id="rId201" Type="http://schemas.openxmlformats.org/officeDocument/2006/relationships/hyperlink" Target="https://www.in.gov/dwd/files/industry-certifications/EMT_Advanced_AEMT.pdf" TargetMode="External"/><Relationship Id="rId222" Type="http://schemas.openxmlformats.org/officeDocument/2006/relationships/hyperlink" Target="https://www.in.gov/dwd/files/industry-certifications/Certified-Addiction-Peer-Recovery-Coach-I-CAPRC-I.pdf" TargetMode="External"/><Relationship Id="rId243" Type="http://schemas.openxmlformats.org/officeDocument/2006/relationships/hyperlink" Target="https://www.in.gov/dwd/files/industry-certifications/Comp-TIA-PenTest.pdf" TargetMode="External"/><Relationship Id="rId264" Type="http://schemas.openxmlformats.org/officeDocument/2006/relationships/hyperlink" Target="https://www.in.gov/dwd/files/industry-certifications/Certified-Associate-in-Python-Programming-PCAP.pdf" TargetMode="External"/><Relationship Id="rId285" Type="http://schemas.openxmlformats.org/officeDocument/2006/relationships/hyperlink" Target="https://www.in.gov/dwd/files/industry-certifications/ASE-Automobile-and-Light-Truck-Technician-Electrical-Electronic-Systems.pdf" TargetMode="External"/><Relationship Id="rId17" Type="http://schemas.openxmlformats.org/officeDocument/2006/relationships/hyperlink" Target="https://www.in.gov/dwd/files/industry-certifications/Autodesk-Professional-Simulation-for-Static-Stress-Analysis.pdf" TargetMode="External"/><Relationship Id="rId38" Type="http://schemas.openxmlformats.org/officeDocument/2006/relationships/hyperlink" Target="https://www.in.gov/dwd/files/industry-certifications/FANUC-Certified-Robot-Operator-1.pdf" TargetMode="External"/><Relationship Id="rId59" Type="http://schemas.openxmlformats.org/officeDocument/2006/relationships/hyperlink" Target="https://www.in.gov/dwd/files/industry-certifications/NC3-Festo-Fundamentals-of-Sensor-Technology.pdf" TargetMode="External"/><Relationship Id="rId103" Type="http://schemas.openxmlformats.org/officeDocument/2006/relationships/hyperlink" Target="https://www.in.gov/dwd/files/industry-certifications/Certificate-for-Apartment-Maintenance-CAMT.pdf" TargetMode="External"/><Relationship Id="rId124" Type="http://schemas.openxmlformats.org/officeDocument/2006/relationships/hyperlink" Target="https://www.in.gov/dwd/files/industry-certifications/NCCER-HVACR-Level-1.pdf" TargetMode="External"/><Relationship Id="rId310" Type="http://schemas.openxmlformats.org/officeDocument/2006/relationships/hyperlink" Target="https://www.in.gov/dwd/files/industry-certifications/MSSC-Certified-Logistics-Technician-CLT.pdf" TargetMode="External"/><Relationship Id="rId70" Type="http://schemas.openxmlformats.org/officeDocument/2006/relationships/hyperlink" Target="https://www.in.gov/dwd/files/industry-certifications/Tools-at-Height-Drop-Prevention.pdf" TargetMode="External"/><Relationship Id="rId91" Type="http://schemas.openxmlformats.org/officeDocument/2006/relationships/hyperlink" Target="https://www.in.gov/dwd/files/industry-certifications/Ornamental-Pest-Management.pdf" TargetMode="External"/><Relationship Id="rId145" Type="http://schemas.openxmlformats.org/officeDocument/2006/relationships/hyperlink" Target="https://www.in.gov/dwd/files/industry-certifications/Adobe-Certified-Professional-Dreamweaver.pdf" TargetMode="External"/><Relationship Id="rId166" Type="http://schemas.openxmlformats.org/officeDocument/2006/relationships/hyperlink" Target="https://www.in.gov/dwd/files/industry-certifications/Meta-Social-Media-Marketing-Professional.pdf" TargetMode="External"/><Relationship Id="rId187" Type="http://schemas.openxmlformats.org/officeDocument/2006/relationships/hyperlink" Target="https://www.in.gov/dwd/files/industry-certifications/Certified-EKG-Technician-CET.pdf" TargetMode="External"/><Relationship Id="rId331" Type="http://schemas.openxmlformats.org/officeDocument/2006/relationships/hyperlink" Target="https://www.in.gov/dwd/files/industry-certifications/Registered-Dental-Assistant-RDA.pdf" TargetMode="External"/><Relationship Id="rId1" Type="http://schemas.openxmlformats.org/officeDocument/2006/relationships/hyperlink" Target="https://www.in.gov/dwd/files/industry-certifications/Additive-Manufacturing-Technician.pdf" TargetMode="External"/><Relationship Id="rId212" Type="http://schemas.openxmlformats.org/officeDocument/2006/relationships/hyperlink" Target="https://www.in.gov/dwd/files/industry-certifications/Certified-Guest-Service-Professional-CGSP.pdf" TargetMode="External"/><Relationship Id="rId233" Type="http://schemas.openxmlformats.org/officeDocument/2006/relationships/hyperlink" Target="https://www.in.gov/dwd/files/industry-certifications/AWS-Certified-Solutions-Architect-Associate.pdf" TargetMode="External"/><Relationship Id="rId254" Type="http://schemas.openxmlformats.org/officeDocument/2006/relationships/hyperlink" Target="https://www.in.gov/dwd/files/industry-certifications/Red-Hat-Certified-System-Administrator.pdf" TargetMode="External"/><Relationship Id="rId28" Type="http://schemas.openxmlformats.org/officeDocument/2006/relationships/hyperlink" Target="https://www.in.gov/dwd/files/industry-certifications/C-205-Sensor-Logic-Systems-1.pdf" TargetMode="External"/><Relationship Id="rId49" Type="http://schemas.openxmlformats.org/officeDocument/2006/relationships/hyperlink" Target="https://www.in.gov/dwd/files/industry-certifications/Mechanical-and-Electronic-Torque.pdf" TargetMode="External"/><Relationship Id="rId114" Type="http://schemas.openxmlformats.org/officeDocument/2006/relationships/hyperlink" Target="https://www.in.gov/dwd/files/industry-certifications/NATE-HVAC-Support-Technician.pdf" TargetMode="External"/><Relationship Id="rId275" Type="http://schemas.openxmlformats.org/officeDocument/2006/relationships/hyperlink" Target="https://www.in.gov/dwd/files/industry-certifications/EMT-Basic-EMT.pdf" TargetMode="External"/><Relationship Id="rId296" Type="http://schemas.openxmlformats.org/officeDocument/2006/relationships/hyperlink" Target="https://www.in.gov/dwd/files/industry-certifications/ASE-Medium-Heavy-Truck-Technician-Drive-Train.pdf" TargetMode="External"/><Relationship Id="rId300" Type="http://schemas.openxmlformats.org/officeDocument/2006/relationships/hyperlink" Target="https://www.in.gov/dwd/files/industry-certifications/ASE-Medium-Heavy-Truck-Technician-Suspension-and-Steering.pdf" TargetMode="External"/><Relationship Id="rId60" Type="http://schemas.openxmlformats.org/officeDocument/2006/relationships/hyperlink" Target="https://www.in.gov/dwd/files/industry-certifications/NIMS-Machining-Level-1-CNC-Mill-Operations.pdf" TargetMode="External"/><Relationship Id="rId81" Type="http://schemas.openxmlformats.org/officeDocument/2006/relationships/hyperlink" Target="https://www.in.gov/dwd/files/industry-certifications/Forest-Pest-Management.pdf" TargetMode="External"/><Relationship Id="rId135" Type="http://schemas.openxmlformats.org/officeDocument/2006/relationships/hyperlink" Target="https://www.in.gov/dwd/files/industry-certifications/PSP-IAQ-Certification.pdf" TargetMode="External"/><Relationship Id="rId156" Type="http://schemas.openxmlformats.org/officeDocument/2006/relationships/hyperlink" Target="https://www.in.gov/dwd/files/industry-certifications/Network-Cabling-Specialist-Fiber-Optic-Systems.pdf" TargetMode="External"/><Relationship Id="rId177" Type="http://schemas.openxmlformats.org/officeDocument/2006/relationships/hyperlink" Target="https://www.in.gov/dwd/files/industry-certifications/QuickBooks-Pro-Advisor.pdf" TargetMode="External"/><Relationship Id="rId198" Type="http://schemas.openxmlformats.org/officeDocument/2006/relationships/hyperlink" Target="https://www.in.gov/dwd/files/industry-certifications/Dental-Assistant-with-Limited-Radiography-License-LRC.pdf" TargetMode="External"/><Relationship Id="rId321" Type="http://schemas.openxmlformats.org/officeDocument/2006/relationships/hyperlink" Target="https://www.in.gov/dwd/files/industry-certifications/Tire-Pressure-Monitoring-Systems-Certification.pdf" TargetMode="External"/><Relationship Id="rId202" Type="http://schemas.openxmlformats.org/officeDocument/2006/relationships/hyperlink" Target="https://www.in.gov/dwd/files/industry-certifications/EMT_Basic_EMT.pdf" TargetMode="External"/><Relationship Id="rId223" Type="http://schemas.openxmlformats.org/officeDocument/2006/relationships/hyperlink" Target="https://www.in.gov/dwd/files/industry-certifications/Certified-Addiction-Peer-Recovery-Coach-I-CAPRC-II.pdf" TargetMode="External"/><Relationship Id="rId244" Type="http://schemas.openxmlformats.org/officeDocument/2006/relationships/hyperlink" Target="https://www.in.gov/dwd/files/industry-certifications/Comp-TIA-Project.pdf" TargetMode="External"/><Relationship Id="rId18" Type="http://schemas.openxmlformats.org/officeDocument/2006/relationships/hyperlink" Target="https://www.in.gov/dwd/files/industry-certifications/Autodesk-Professional-Inventor-for-Mechanical-Design.pdf" TargetMode="External"/><Relationship Id="rId39" Type="http://schemas.openxmlformats.org/officeDocument/2006/relationships/hyperlink" Target="https://www.in.gov/dwd/files/industry-certifications/Idea-Builder-3D-Printing.pdf" TargetMode="External"/><Relationship Id="rId265" Type="http://schemas.openxmlformats.org/officeDocument/2006/relationships/hyperlink" Target="https://www.in.gov/dwd/files/industry-certifications/Certified-Personal-Trainer.pdf" TargetMode="External"/><Relationship Id="rId286" Type="http://schemas.openxmlformats.org/officeDocument/2006/relationships/hyperlink" Target="https://www.in.gov/dwd/files/industry-certifications/ASE-Automobile-and-Light-Truck-Technician-Manual-Drive-Train-and-Axles.pdf" TargetMode="External"/><Relationship Id="rId50" Type="http://schemas.openxmlformats.org/officeDocument/2006/relationships/hyperlink" Target="https://www.in.gov/dwd/files/industry-certifications/NC3-Festo-Fundamental-of-Electricity-AC.pdf" TargetMode="External"/><Relationship Id="rId104" Type="http://schemas.openxmlformats.org/officeDocument/2006/relationships/hyperlink" Target="https://www.in.gov/dwd/files/industry-certifications/Certified-Mold-Worker-CMW.pdf" TargetMode="External"/><Relationship Id="rId125" Type="http://schemas.openxmlformats.org/officeDocument/2006/relationships/hyperlink" Target="https://www.in.gov/dwd/files/industry-certifications/NCCER-Heavy-Highway-Construction-Level-2.pdf" TargetMode="External"/><Relationship Id="rId146" Type="http://schemas.openxmlformats.org/officeDocument/2006/relationships/hyperlink" Target="https://www.in.gov/dwd/files/industry-certifications/Adobe-Certified-Professional-Illustrator.pdf" TargetMode="External"/><Relationship Id="rId167" Type="http://schemas.openxmlformats.org/officeDocument/2006/relationships/hyperlink" Target="https://www.in.gov/dwd/files/industry-certifications/Microsoft-365-Fundamentals.pdf" TargetMode="External"/><Relationship Id="rId188" Type="http://schemas.openxmlformats.org/officeDocument/2006/relationships/hyperlink" Target="https://www.in.gov/dwd/files/industry-certifications/Certified-Medical-Assistant-CMA.pdf" TargetMode="External"/><Relationship Id="rId311" Type="http://schemas.openxmlformats.org/officeDocument/2006/relationships/hyperlink" Target="https://www.in.gov/dwd/files/industry-certifications/NC3-Kubota-Tech-Brakes-Steering-Suspension-BSS.pdf" TargetMode="External"/><Relationship Id="rId332" Type="http://schemas.openxmlformats.org/officeDocument/2006/relationships/hyperlink" Target="https://www.in.gov/dwd/files/industry-certifications/RiseUP-Warehouse,-Inventory-and-Logistics-Specialist.pdf" TargetMode="External"/><Relationship Id="rId71" Type="http://schemas.openxmlformats.org/officeDocument/2006/relationships/hyperlink" Target="https://www.in.gov/dwd/files/industry-certifications/Yaskawa-Motorman,-DX100-Basic-Programming.pdf" TargetMode="External"/><Relationship Id="rId92" Type="http://schemas.openxmlformats.org/officeDocument/2006/relationships/hyperlink" Target="https://www.in.gov/dwd/files/industry-certifications/Remote-Pilot-FAA-Part-107.pdf" TargetMode="External"/><Relationship Id="rId213" Type="http://schemas.openxmlformats.org/officeDocument/2006/relationships/hyperlink" Target="https://www.in.gov/dwd/files/industry-certifications/Certified-Hospitality-and-Tourism-Professional.pdf" TargetMode="External"/><Relationship Id="rId234" Type="http://schemas.openxmlformats.org/officeDocument/2006/relationships/hyperlink" Target="https://www.in.gov/dwd/files/industry-certifications/AWS-Certified-Solutions-Developer.pdf" TargetMode="External"/><Relationship Id="rId2" Type="http://schemas.openxmlformats.org/officeDocument/2006/relationships/hyperlink" Target="https://www.in.gov/dwd/files/industry-certifications/Advanced-Measuring-Instruments.pdf" TargetMode="External"/><Relationship Id="rId29" Type="http://schemas.openxmlformats.org/officeDocument/2006/relationships/hyperlink" Target="https://www.in.gov/dwd/files/industry-certifications/C-206-Electrical-System-Installation-1.pdf" TargetMode="External"/><Relationship Id="rId255" Type="http://schemas.openxmlformats.org/officeDocument/2006/relationships/hyperlink" Target="https://www.in.gov/dwd/files/industry-certifications/Professional-Scrum-Master-I-Certification.pdf" TargetMode="External"/><Relationship Id="rId276" Type="http://schemas.openxmlformats.org/officeDocument/2006/relationships/hyperlink" Target="https://www.in.gov/dwd/files/industry-certifications/EMT-Paramedic.pdf" TargetMode="External"/><Relationship Id="rId297" Type="http://schemas.openxmlformats.org/officeDocument/2006/relationships/hyperlink" Target="https://www.in.gov/dwd/files/industry-certifications/ASE-Medium-Heavy-Truck-Technician-Electrical-Electronic-Systems.pdf" TargetMode="External"/><Relationship Id="rId40" Type="http://schemas.openxmlformats.org/officeDocument/2006/relationships/hyperlink" Target="https://www.in.gov/dwd/files/industry-certifications/Industrial-Sewing-Operator.pdf" TargetMode="External"/><Relationship Id="rId115" Type="http://schemas.openxmlformats.org/officeDocument/2006/relationships/hyperlink" Target="https://www.in.gov/dwd/files/industry-certifications/NCCER-Carpentry-Level-1.pdf" TargetMode="External"/><Relationship Id="rId136" Type="http://schemas.openxmlformats.org/officeDocument/2006/relationships/hyperlink" Target="https://www.in.gov/dwd/files/industry-certifications/PV-Installer-Professional-Certification.pdf" TargetMode="External"/><Relationship Id="rId157" Type="http://schemas.openxmlformats.org/officeDocument/2006/relationships/hyperlink" Target="https://www.in.gov/dwd/files/industry-certifications/PrintED.pdf" TargetMode="External"/><Relationship Id="rId178" Type="http://schemas.openxmlformats.org/officeDocument/2006/relationships/hyperlink" Target="https://www.in.gov/dwd/files/industry-certifications/Child-Development-Associate.pdf" TargetMode="External"/><Relationship Id="rId301" Type="http://schemas.openxmlformats.org/officeDocument/2006/relationships/hyperlink" Target="https://www.in.gov/dwd/files/industry-certifications/Associate-Certified-Electronics-Technician-CET.pdf" TargetMode="External"/><Relationship Id="rId322" Type="http://schemas.openxmlformats.org/officeDocument/2006/relationships/hyperlink" Target="https://www.in.gov/dwd/files/industry-certifications/Toyota-Maintenance-Level-Technician-Certification.pdf" TargetMode="External"/><Relationship Id="rId61" Type="http://schemas.openxmlformats.org/officeDocument/2006/relationships/hyperlink" Target="https://www.in.gov/dwd/files/industry-certifications/NIMS-Machining-Level-1-Measurement-Materials-and-Safety.pdf" TargetMode="External"/><Relationship Id="rId82" Type="http://schemas.openxmlformats.org/officeDocument/2006/relationships/hyperlink" Target="https://www.in.gov/dwd/files/industry-certifications/Ducks-Unlimited-Ecology-Conservations-and-Management-Certification.pdf" TargetMode="External"/><Relationship Id="rId199" Type="http://schemas.openxmlformats.org/officeDocument/2006/relationships/hyperlink" Target="https://www.in.gov/dwd/files/industry-certifications/Dental-Support-Technician-DSTC.pdf" TargetMode="External"/><Relationship Id="rId203" Type="http://schemas.openxmlformats.org/officeDocument/2006/relationships/hyperlink" Target="https://www.in.gov/dwd/files/industry-certifications/Home-Health-Aide-HHA.pdf" TargetMode="External"/><Relationship Id="rId19" Type="http://schemas.openxmlformats.org/officeDocument/2006/relationships/hyperlink" Target="https://www.in.gov/dwd/files/industry-certifications/AWS-Certified-Welder.pdf" TargetMode="External"/><Relationship Id="rId224" Type="http://schemas.openxmlformats.org/officeDocument/2006/relationships/hyperlink" Target="https://www.in.gov/dwd/files/industry-certifications/Certified-Community-Health-Worker-CCHW-ASPIN.pdf" TargetMode="External"/><Relationship Id="rId245" Type="http://schemas.openxmlformats.org/officeDocument/2006/relationships/hyperlink" Target="https://www.in.gov/dwd/files/industry-certifications/Comp-TIA-Security.pdf" TargetMode="External"/><Relationship Id="rId266" Type="http://schemas.openxmlformats.org/officeDocument/2006/relationships/hyperlink" Target="https://www.in.gov/dwd/files/industry-certifications/Indiana-State-Board-of-Cosmetology-and-Barber-Barbering.pdf" TargetMode="External"/><Relationship Id="rId287" Type="http://schemas.openxmlformats.org/officeDocument/2006/relationships/hyperlink" Target="https://www.in.gov/dwd/files/industry-certifications/ASE-Automobile-and-Light-Truck-Technician-Suspension-and-Steering.pdf" TargetMode="External"/><Relationship Id="rId30" Type="http://schemas.openxmlformats.org/officeDocument/2006/relationships/hyperlink" Target="https://www.in.gov/dwd/files/industry-certifications/C-207-Programmable-Controller-Systems-1.pdf" TargetMode="External"/><Relationship Id="rId105" Type="http://schemas.openxmlformats.org/officeDocument/2006/relationships/hyperlink" Target="https://www.in.gov/dwd/files/industry-certifications/Certified-Sanitizing-Professional-CSP.pdf" TargetMode="External"/><Relationship Id="rId126" Type="http://schemas.openxmlformats.org/officeDocument/2006/relationships/hyperlink" Target="https://www.in.gov/dwd/files/industry-certifications/NCCER-HVACR-Level-2.pdf" TargetMode="External"/><Relationship Id="rId147" Type="http://schemas.openxmlformats.org/officeDocument/2006/relationships/hyperlink" Target="https://www.in.gov/dwd/files/industry-certifications/Adobe-Certified-Professional-InDesign.pdf" TargetMode="External"/><Relationship Id="rId168" Type="http://schemas.openxmlformats.org/officeDocument/2006/relationships/hyperlink" Target="https://www.in.gov/dwd/files/industry-certifications/Project-Management-Professional.pdf" TargetMode="External"/><Relationship Id="rId312" Type="http://schemas.openxmlformats.org/officeDocument/2006/relationships/hyperlink" Target="https://www.in.gov/dwd/files/industry-certifications/NC3-Kubota-Tech-Electricity-and-Electronics.pdf" TargetMode="External"/><Relationship Id="rId333" Type="http://schemas.openxmlformats.org/officeDocument/2006/relationships/hyperlink" Target="https://www.in.gov/dwd/files/industry-certifications/Certified-Entry-Level-Python-Programming-PCEP.pdf" TargetMode="External"/><Relationship Id="rId51" Type="http://schemas.openxmlformats.org/officeDocument/2006/relationships/hyperlink" Target="https://www.in.gov/dwd/files/industry-certifications/NC3-Festo-Fundamental-of-Electricity-DC.pdf" TargetMode="External"/><Relationship Id="rId72" Type="http://schemas.openxmlformats.org/officeDocument/2006/relationships/hyperlink" Target="https://www.in.gov/dwd/files/industry-certifications/Aerial-Application.pdf" TargetMode="External"/><Relationship Id="rId93" Type="http://schemas.openxmlformats.org/officeDocument/2006/relationships/hyperlink" Target="https://www.in.gov/dwd/files/industry-certifications/Seed-Treatment.pdf" TargetMode="External"/><Relationship Id="rId189" Type="http://schemas.openxmlformats.org/officeDocument/2006/relationships/hyperlink" Target="https://www.in.gov/dwd/files/industry-certifications/Certified-Nurse-Assistant-CNA.pdf" TargetMode="External"/><Relationship Id="rId3" Type="http://schemas.openxmlformats.org/officeDocument/2006/relationships/hyperlink" Target="https://www.in.gov/dwd/files/industry-certifications/Applied-Fluid-Power-Maintenance-and-Troubleshooting-FESTO.pdf" TargetMode="External"/><Relationship Id="rId214" Type="http://schemas.openxmlformats.org/officeDocument/2006/relationships/hyperlink" Target="https://www.in.gov/dwd/files/industry-certifications/Customer-Service-Specialist.pdf" TargetMode="External"/><Relationship Id="rId235" Type="http://schemas.openxmlformats.org/officeDocument/2006/relationships/hyperlink" Target="https://www.in.gov/dwd/files/industry-certifications/AWS-Certified-SysOps-Administrator-Associate.pdf" TargetMode="External"/><Relationship Id="rId256" Type="http://schemas.openxmlformats.org/officeDocument/2006/relationships/hyperlink" Target="https://www.in.gov/dwd/files/industry-certifications/Professional-Scrum-Product-Owner.pdf" TargetMode="External"/><Relationship Id="rId277" Type="http://schemas.openxmlformats.org/officeDocument/2006/relationships/hyperlink" Target="https://www.in.gov/dwd/files/industry-certifications/Fire-Fighter-I.pdf" TargetMode="External"/><Relationship Id="rId298" Type="http://schemas.openxmlformats.org/officeDocument/2006/relationships/hyperlink" Target="https://www.in.gov/dwd/files/industry-certifications/ASE-Medium-Heavy-Truck-Technician-Heating,-Ventilation-and-AC-HVAC.pdf" TargetMode="External"/><Relationship Id="rId116" Type="http://schemas.openxmlformats.org/officeDocument/2006/relationships/hyperlink" Target="https://www.in.gov/dwd/files/industry-certifications/NCCER-Carpentry-Level-2.pdf" TargetMode="External"/><Relationship Id="rId137" Type="http://schemas.openxmlformats.org/officeDocument/2006/relationships/hyperlink" Target="https://www.in.gov/dwd/files/industry-certifications/Remote-Pilot-.pdf" TargetMode="External"/><Relationship Id="rId158" Type="http://schemas.openxmlformats.org/officeDocument/2006/relationships/hyperlink" Target="https://www.in.gov/dwd/files/industry-certifications/Social-Media-Strategist.pdf" TargetMode="External"/><Relationship Id="rId302" Type="http://schemas.openxmlformats.org/officeDocument/2006/relationships/hyperlink" Target="https://www.in.gov/dwd/files/industry-certifications/Automotive-Diagnostic-Scanner.pdf" TargetMode="External"/><Relationship Id="rId323" Type="http://schemas.openxmlformats.org/officeDocument/2006/relationships/hyperlink" Target="https://www.in.gov/dwd/files/industry-certifications/Yamaha-Level-1-Introduction-to-Outboard-Systems.pdf" TargetMode="External"/><Relationship Id="rId20" Type="http://schemas.openxmlformats.org/officeDocument/2006/relationships/hyperlink" Target="https://www.in.gov/dwd/files/industry-certifications/AWS-Sense-Advanced-Level-Welder.pdf" TargetMode="External"/><Relationship Id="rId41" Type="http://schemas.openxmlformats.org/officeDocument/2006/relationships/hyperlink" Target="https://www.in.gov/dwd/files/industry-certifications/Industrial-Technology-Maintenance-Level-1-Basic-Mechanical-Systems.pdf" TargetMode="External"/><Relationship Id="rId62" Type="http://schemas.openxmlformats.org/officeDocument/2006/relationships/hyperlink" Target="https://www.in.gov/dwd/files/industry-certifications/OSHA-10.pdf" TargetMode="External"/><Relationship Id="rId83" Type="http://schemas.openxmlformats.org/officeDocument/2006/relationships/hyperlink" Target="https://www.in.gov/dwd/files/industry-certifications/Elanco-Fundamentals-of-Animal-Science.pdf" TargetMode="External"/><Relationship Id="rId179" Type="http://schemas.openxmlformats.org/officeDocument/2006/relationships/hyperlink" Target="https://www.in.gov/dwd/files/industry-certifications/Child-and-Youth-Care-CYC-Certification-Associate-Level.pdf" TargetMode="External"/><Relationship Id="rId190" Type="http://schemas.openxmlformats.org/officeDocument/2006/relationships/hyperlink" Target="https://www.in.gov/dwd/files/industry-certifications/Certified-Pharmacy-Technician-CPhT.pdf" TargetMode="External"/><Relationship Id="rId204" Type="http://schemas.openxmlformats.org/officeDocument/2006/relationships/hyperlink" Target="https://www.in.gov/dwd/files/industry-certifications/Mental-Health-Technician-MHTC.pdf" TargetMode="External"/><Relationship Id="rId225" Type="http://schemas.openxmlformats.org/officeDocument/2006/relationships/hyperlink" Target="https://www.in.gov/dwd/files/industry-certifications/Community-Health-Worker-CCHW-INCHWA.pdf" TargetMode="External"/><Relationship Id="rId246" Type="http://schemas.openxmlformats.org/officeDocument/2006/relationships/hyperlink" Target="https://www.in.gov/dwd/files/industry-certifications/Comp-TIA-Server.pdf" TargetMode="External"/><Relationship Id="rId267" Type="http://schemas.openxmlformats.org/officeDocument/2006/relationships/hyperlink" Target="https://www.in.gov/dwd/files/industry-certifications/Indiana-State-Board-of-Cosmetology-and-Barber-Cosmetology.pdf" TargetMode="External"/><Relationship Id="rId288" Type="http://schemas.openxmlformats.org/officeDocument/2006/relationships/hyperlink" Target="https://www.in.gov/dwd/files/industry-certifications/ASE-Automobile-Maintenance-and-Light-Repair.pdf" TargetMode="External"/><Relationship Id="rId106" Type="http://schemas.openxmlformats.org/officeDocument/2006/relationships/hyperlink" Target="https://www.in.gov/dwd/files/industry-certifications/Characteristics-and-Hazards-of-Natural-Gas.pdf" TargetMode="External"/><Relationship Id="rId127" Type="http://schemas.openxmlformats.org/officeDocument/2006/relationships/hyperlink" Target="https://www.in.gov/dwd/files/industry-certifications/NCCER-Masonry-Level-1.pdf" TargetMode="External"/><Relationship Id="rId313" Type="http://schemas.openxmlformats.org/officeDocument/2006/relationships/hyperlink" Target="https://www.in.gov/dwd/files/industry-certifications/NC3-Kubota-Tech-Engines.pdf" TargetMode="External"/><Relationship Id="rId10" Type="http://schemas.openxmlformats.org/officeDocument/2006/relationships/hyperlink" Target="https://www.in.gov/dwd/files/industry-certifications/Autodesk-Associate-CAM-for-2.5-Axis-Milling.pdf" TargetMode="External"/><Relationship Id="rId31" Type="http://schemas.openxmlformats.org/officeDocument/2006/relationships/hyperlink" Target="https://www.in.gov/dwd/files/industry-certifications/C-208-Programmable-Controller-Troubleshooting-1.pdf" TargetMode="External"/><Relationship Id="rId52" Type="http://schemas.openxmlformats.org/officeDocument/2006/relationships/hyperlink" Target="https://www.in.gov/dwd/files/industry-certifications/NC3-Festo-Fundamental-of-Fluid-Power-Hydraulics.pdf" TargetMode="External"/><Relationship Id="rId73" Type="http://schemas.openxmlformats.org/officeDocument/2006/relationships/hyperlink" Target="https://www.in.gov/dwd/files/industry-certifications/Agricultural-Fertilizer-Application.pdf" TargetMode="External"/><Relationship Id="rId94" Type="http://schemas.openxmlformats.org/officeDocument/2006/relationships/hyperlink" Target="https://www.in.gov/dwd/files/industry-certifications/Termite-Control.pdf" TargetMode="External"/><Relationship Id="rId148" Type="http://schemas.openxmlformats.org/officeDocument/2006/relationships/hyperlink" Target="https://www.in.gov/dwd/files/industry-certifications/Adobe-Certified-Professional-Photoshop.pdf" TargetMode="External"/><Relationship Id="rId169" Type="http://schemas.openxmlformats.org/officeDocument/2006/relationships/hyperlink" Target="https://www.in.gov/dwd/files/industry-certifications/Microsoft-Dynamics-365-Fundamentals-CRM.pdf" TargetMode="External"/><Relationship Id="rId334" Type="http://schemas.openxmlformats.org/officeDocument/2006/relationships/printerSettings" Target="../printerSettings/printerSettings2.bin"/><Relationship Id="rId4" Type="http://schemas.openxmlformats.org/officeDocument/2006/relationships/hyperlink" Target="https://www.in.gov/dwd/files/industry-certifications/Applied-Industry-4.0-FESTO.pdf" TargetMode="External"/><Relationship Id="rId180" Type="http://schemas.openxmlformats.org/officeDocument/2006/relationships/hyperlink" Target="https://www.in.gov/dwd/files/industry-certifications/Child-and-Youth-Care-CYC-Certification-Entry-Level.pdf" TargetMode="External"/><Relationship Id="rId215" Type="http://schemas.openxmlformats.org/officeDocument/2006/relationships/hyperlink" Target="https://www.in.gov/dwd/files/industry-certifications/Customer-Service-and-Sales-Certified-Specialist.pdf" TargetMode="External"/><Relationship Id="rId236" Type="http://schemas.openxmlformats.org/officeDocument/2006/relationships/hyperlink" Target="https://www.in.gov/dwd/files/industry-certifications/Certified-Scrum-Developer.pdf" TargetMode="External"/><Relationship Id="rId257" Type="http://schemas.openxmlformats.org/officeDocument/2006/relationships/hyperlink" Target="https://www.in.gov/dwd/files/industry-certifications/Oracle-Certified-Master-OCM.pdf" TargetMode="External"/><Relationship Id="rId278" Type="http://schemas.openxmlformats.org/officeDocument/2006/relationships/hyperlink" Target="https://www.in.gov/dwd/files/industry-certifications/Fire-Fighter-II.pdf" TargetMode="External"/><Relationship Id="rId303" Type="http://schemas.openxmlformats.org/officeDocument/2006/relationships/hyperlink" Target="https://www.in.gov/dwd/files/industry-certifications/CDL-A.pdf" TargetMode="External"/><Relationship Id="rId42" Type="http://schemas.openxmlformats.org/officeDocument/2006/relationships/hyperlink" Target="https://www.in.gov/dwd/files/industry-certifications/Industrial-Technology-Maintenance-ITM-Level-1-Electrical-Systems.pdf" TargetMode="External"/><Relationship Id="rId84" Type="http://schemas.openxmlformats.org/officeDocument/2006/relationships/hyperlink" Target="https://www.in.gov/dwd/files/industry-certifications/Elanco-Veterinary-Medical-Applications-Certification-.pdf" TargetMode="External"/><Relationship Id="rId138" Type="http://schemas.openxmlformats.org/officeDocument/2006/relationships/hyperlink" Target="https://www.in.gov/dwd/files/industry-certifications/Residential-HVAC-Certification-1-Air-Flow.pdf" TargetMode="External"/><Relationship Id="rId191" Type="http://schemas.openxmlformats.org/officeDocument/2006/relationships/hyperlink" Target="https://www.in.gov/dwd/files/industry-certifications/Certified-Pharmacy-Technician-CPhT.pdf" TargetMode="External"/><Relationship Id="rId205" Type="http://schemas.openxmlformats.org/officeDocument/2006/relationships/hyperlink" Target="https://www.in.gov/dwd/files/industry-certifications/National-Entry-Level-Dental-Assistant-NELDA.pdf" TargetMode="External"/><Relationship Id="rId247" Type="http://schemas.openxmlformats.org/officeDocument/2006/relationships/hyperlink" Target="https://www.in.gov/dwd/files/industry-certifications/Google-IT-Support-Professional.pdf" TargetMode="External"/><Relationship Id="rId107" Type="http://schemas.openxmlformats.org/officeDocument/2006/relationships/hyperlink" Target="https://www.in.gov/dwd/files/industry-certifications/EPA-Section-608.pdf" TargetMode="External"/><Relationship Id="rId289" Type="http://schemas.openxmlformats.org/officeDocument/2006/relationships/hyperlink" Target="https://www.in.gov/dwd/files/industry-certifications/ASE-Automobile-Service-Consultant.pdf" TargetMode="External"/><Relationship Id="rId11" Type="http://schemas.openxmlformats.org/officeDocument/2006/relationships/hyperlink" Target="https://www.in.gov/dwd/files/industry-certifications/Autodesk-Associate-CAM-for-Turning.pdf" TargetMode="External"/><Relationship Id="rId53" Type="http://schemas.openxmlformats.org/officeDocument/2006/relationships/hyperlink" Target="https://www.in.gov/dwd/files/industry-certifications/NC3-Festo-Fundamental-of-Fluid-Power-Pneumatics.pdf" TargetMode="External"/><Relationship Id="rId149" Type="http://schemas.openxmlformats.org/officeDocument/2006/relationships/hyperlink" Target="https://www.in.gov/dwd/files/industry-certifications/Adobe-Certified-Professional-Premiere-Pro.pdf" TargetMode="External"/><Relationship Id="rId314" Type="http://schemas.openxmlformats.org/officeDocument/2006/relationships/hyperlink" Target="https://www.in.gov/dwd/files/industry-certifications/NC3-Kubota-Tech-Hydraulics.pdf" TargetMode="External"/><Relationship Id="rId95" Type="http://schemas.openxmlformats.org/officeDocument/2006/relationships/hyperlink" Target="https://www.in.gov/dwd/files/industry-certifications/Turf-Management.pdf" TargetMode="External"/><Relationship Id="rId160" Type="http://schemas.openxmlformats.org/officeDocument/2006/relationships/hyperlink" Target="https://www.in.gov/dwd/files/industry-certifications/Toon-Boom-Certified-Associate-Harmony-22.pdf" TargetMode="External"/><Relationship Id="rId216" Type="http://schemas.openxmlformats.org/officeDocument/2006/relationships/hyperlink" Target="https://www.in.gov/dwd/files/industry-certifications/Food-Manager-Certification.pdf" TargetMode="External"/><Relationship Id="rId258" Type="http://schemas.openxmlformats.org/officeDocument/2006/relationships/hyperlink" Target="https://www.in.gov/dwd/files/industry-certifications/Oracle-Certified-Professional,-Java-SE-8-Programmer-II.pdf" TargetMode="External"/><Relationship Id="rId22" Type="http://schemas.openxmlformats.org/officeDocument/2006/relationships/hyperlink" Target="https://www.in.gov/dwd/files/industry-certifications/C-101-Certified-Industry-4.0-Associate-Basic-Operations.pdf" TargetMode="External"/><Relationship Id="rId64" Type="http://schemas.openxmlformats.org/officeDocument/2006/relationships/hyperlink" Target="https://www.in.gov/dwd/files/industry-certifications/Precision-Electrical-Termination.pdf" TargetMode="External"/><Relationship Id="rId118" Type="http://schemas.openxmlformats.org/officeDocument/2006/relationships/hyperlink" Target="https://www.in.gov/dwd/files/industry-certifications/NCCER-Electrical-Level-2.pdf" TargetMode="External"/><Relationship Id="rId325" Type="http://schemas.openxmlformats.org/officeDocument/2006/relationships/hyperlink" Target="https://www.in.gov/dwd/files/industry-certifications/Wheel-Service-Balancer-Certification.pdf" TargetMode="External"/><Relationship Id="rId171" Type="http://schemas.openxmlformats.org/officeDocument/2006/relationships/hyperlink" Target="https://www.in.gov/dwd/files/industry-certifications/Microsoft-Office-Specialist-Associate.pdf" TargetMode="External"/><Relationship Id="rId227" Type="http://schemas.openxmlformats.org/officeDocument/2006/relationships/hyperlink" Target="https://www.in.gov/dwd/files/industry-certifications/Community-Health-Worker-CCHW-INCHWA.pdf" TargetMode="External"/><Relationship Id="rId269" Type="http://schemas.openxmlformats.org/officeDocument/2006/relationships/hyperlink" Target="https://www.in.gov/dwd/files/industry-certifications/Indiana-State-Board-of-Cosmetology-and-Barber-Manicurist.pdf" TargetMode="External"/><Relationship Id="rId33" Type="http://schemas.openxmlformats.org/officeDocument/2006/relationships/hyperlink" Target="https://www.in.gov/dwd/files/industry-certifications/C-210-Mechanical-Power-Systems-1.pdf" TargetMode="External"/><Relationship Id="rId129" Type="http://schemas.openxmlformats.org/officeDocument/2006/relationships/hyperlink" Target="https://www.in.gov/dwd/files/industry-certifications/NCCER-Plumber-Level-1.pdf" TargetMode="External"/><Relationship Id="rId280" Type="http://schemas.openxmlformats.org/officeDocument/2006/relationships/hyperlink" Target="https://www.in.gov/dwd/files/industry-certifications/ASE-Automobile-and-Light-Truck-Technician-Engine-Repair.pdf" TargetMode="External"/><Relationship Id="rId75" Type="http://schemas.openxmlformats.org/officeDocument/2006/relationships/hyperlink" Target="https://www.in.gov/dwd/files/industry-certifications/Aqua-Pest-Management.pdf" TargetMode="External"/><Relationship Id="rId140" Type="http://schemas.openxmlformats.org/officeDocument/2006/relationships/hyperlink" Target="https://www.in.gov/dwd/files/industry-certifications/Residential-HVAC-Certification-3-Variable-Speed-Motors.pdf" TargetMode="External"/><Relationship Id="rId182" Type="http://schemas.openxmlformats.org/officeDocument/2006/relationships/hyperlink" Target="https://www.in.gov/dwd/files/industry-certifications/Paraprofessional-Educator-.pdf" TargetMode="External"/><Relationship Id="rId6" Type="http://schemas.openxmlformats.org/officeDocument/2006/relationships/hyperlink" Target="https://www.in.gov/dwd/files/industry-certifications/Applied-PLC-Technology-II-Allen-Bradley.pdf" TargetMode="External"/><Relationship Id="rId238" Type="http://schemas.openxmlformats.org/officeDocument/2006/relationships/hyperlink" Target="https://www.in.gov/dwd/files/industry-certifications/Comp-TIA-A.pdf" TargetMode="External"/><Relationship Id="rId291" Type="http://schemas.openxmlformats.org/officeDocument/2006/relationships/hyperlink" Target="https://www.in.gov/dwd/files/industry-certifications/ASE-Collision-Repair-and-Refinish-Non-Structural-Analysis-and-Damage-Repair.pdf" TargetMode="External"/><Relationship Id="rId305" Type="http://schemas.openxmlformats.org/officeDocument/2006/relationships/hyperlink" Target="https://www.in.gov/dwd/files/industry-certifications/CDL-B-.pdf" TargetMode="External"/><Relationship Id="rId44" Type="http://schemas.openxmlformats.org/officeDocument/2006/relationships/hyperlink" Target="https://www.in.gov/dwd/files/industry-certifications/Introduction-to-Gas-Metal-Arc-Welding-GMAW.pdf" TargetMode="External"/><Relationship Id="rId86" Type="http://schemas.openxmlformats.org/officeDocument/2006/relationships/hyperlink" Target="https://www.in.gov/dwd/files/industry-certifications/Indiana-Accredited-Horticulturist-Certification.pdf" TargetMode="External"/><Relationship Id="rId151" Type="http://schemas.openxmlformats.org/officeDocument/2006/relationships/hyperlink" Target="https://www.in.gov/dwd/files/industry-certifications/Cabling-and-Infrastructure-Technician-CIT.pdf" TargetMode="External"/><Relationship Id="rId193" Type="http://schemas.openxmlformats.org/officeDocument/2006/relationships/hyperlink" Target="https://www.in.gov/dwd/files/industry-certifications/Certified-Professional-Coder-CPC.pdf" TargetMode="External"/><Relationship Id="rId207" Type="http://schemas.openxmlformats.org/officeDocument/2006/relationships/hyperlink" Target="https://www.in.gov/dwd/files/industry-certifications/Qualified-Medication-Aide-QMA.pdf" TargetMode="External"/><Relationship Id="rId249" Type="http://schemas.openxmlformats.org/officeDocument/2006/relationships/hyperlink" Target="https://www.in.gov/dwd/files/industry-certifications/LINUX-Foundation-Certified-System-Administrator-LFCS.pdf" TargetMode="External"/><Relationship Id="rId13" Type="http://schemas.openxmlformats.org/officeDocument/2006/relationships/hyperlink" Target="https://www.in.gov/dwd/files/industry-certifications/Autodesk-Expert-Generative-Design-for-Manufacturing.pdf" TargetMode="External"/><Relationship Id="rId109" Type="http://schemas.openxmlformats.org/officeDocument/2006/relationships/hyperlink" Target="https://www.in.gov/dwd/files/industry-certifications/Forklift-Operator.pdf" TargetMode="External"/><Relationship Id="rId260" Type="http://schemas.openxmlformats.org/officeDocument/2006/relationships/hyperlink" Target="https://www.in.gov/dwd/files/industry-certifications/CCNA.pdf" TargetMode="External"/><Relationship Id="rId316" Type="http://schemas.openxmlformats.org/officeDocument/2006/relationships/hyperlink" Target="https://www.in.gov/dwd/files/industry-certifications/NC3-Kubota-Tech-Powertrain-Tansmissions.pdf" TargetMode="External"/><Relationship Id="rId55" Type="http://schemas.openxmlformats.org/officeDocument/2006/relationships/hyperlink" Target="https://www.in.gov/dwd/files/industry-certifications/NC3-Festo-Fundamentals-of-Mechanical-Systems.pdf" TargetMode="External"/><Relationship Id="rId97" Type="http://schemas.openxmlformats.org/officeDocument/2006/relationships/hyperlink" Target="https://www.in.gov/dwd/files/industry-certifications/Wind-Turbine-Climber-and-Rescue.pdf" TargetMode="External"/><Relationship Id="rId120" Type="http://schemas.openxmlformats.org/officeDocument/2006/relationships/hyperlink" Target="https://www.in.gov/dwd/files/industry-certifications/NCCER-Electronic-Systems-Technician-EST-Level-2.pdf" TargetMode="External"/><Relationship Id="rId162" Type="http://schemas.openxmlformats.org/officeDocument/2006/relationships/hyperlink" Target="https://www.in.gov/dwd/files/industry-certifications/Certified-Business-Professional-in-Customer-Service.pdf" TargetMode="External"/><Relationship Id="rId218" Type="http://schemas.openxmlformats.org/officeDocument/2006/relationships/hyperlink" Target="https://www.in.gov/dwd/files/industry-certifications/ProStart-National-Certificate-of-Achievement.pdf" TargetMode="External"/><Relationship Id="rId271" Type="http://schemas.openxmlformats.org/officeDocument/2006/relationships/hyperlink" Target="https://www.in.gov/dwd/files/industry-certifications/CPR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01DEA-49ED-4CE6-BA22-44DED2C2BE4B}">
  <dimension ref="A1:AC1087"/>
  <sheetViews>
    <sheetView zoomScale="85" zoomScaleNormal="85" workbookViewId="0">
      <pane ySplit="1" topLeftCell="A526" activePane="bottomLeft" state="frozen"/>
      <selection pane="bottomLeft" activeCell="A532" sqref="A532"/>
    </sheetView>
  </sheetViews>
  <sheetFormatPr defaultColWidth="8.7109375" defaultRowHeight="51.95" customHeight="1" x14ac:dyDescent="0.2"/>
  <cols>
    <col min="1" max="1" width="66.42578125" style="22" customWidth="1"/>
    <col min="2" max="2" width="20.42578125" style="3" customWidth="1"/>
    <col min="3" max="3" width="35" style="3" customWidth="1"/>
    <col min="4" max="5" width="22.7109375" style="6" customWidth="1"/>
    <col min="6" max="6" width="14.7109375" style="7" customWidth="1"/>
    <col min="7" max="7" width="49.140625" style="8" customWidth="1"/>
    <col min="8" max="8" width="15.42578125" style="7" customWidth="1"/>
    <col min="9" max="16384" width="8.7109375" style="15"/>
  </cols>
  <sheetData>
    <row r="1" spans="1:8" ht="33" customHeight="1" x14ac:dyDescent="0.2">
      <c r="A1" s="59" t="s">
        <v>0</v>
      </c>
      <c r="B1" s="59" t="s">
        <v>1</v>
      </c>
      <c r="C1" s="59" t="s">
        <v>2</v>
      </c>
      <c r="D1" s="59" t="s">
        <v>3</v>
      </c>
      <c r="E1" s="59" t="s">
        <v>774</v>
      </c>
      <c r="F1" s="61" t="s">
        <v>390</v>
      </c>
      <c r="G1" s="60" t="s">
        <v>391</v>
      </c>
      <c r="H1" s="60" t="s">
        <v>392</v>
      </c>
    </row>
    <row r="2" spans="1:8" ht="33" customHeight="1" x14ac:dyDescent="0.2">
      <c r="A2" s="142" t="s">
        <v>169</v>
      </c>
      <c r="B2" s="62" t="s">
        <v>4</v>
      </c>
      <c r="C2" s="13" t="s">
        <v>5</v>
      </c>
      <c r="D2" s="65" t="s">
        <v>733</v>
      </c>
      <c r="E2" s="119"/>
      <c r="F2" s="5" t="s">
        <v>393</v>
      </c>
      <c r="G2" s="4" t="s">
        <v>735</v>
      </c>
      <c r="H2" s="45">
        <v>62480</v>
      </c>
    </row>
    <row r="3" spans="1:8" ht="33" customHeight="1" x14ac:dyDescent="0.2">
      <c r="A3" s="3"/>
      <c r="D3" s="66"/>
      <c r="E3" s="66"/>
      <c r="F3" s="2" t="s">
        <v>394</v>
      </c>
      <c r="G3" s="1" t="s">
        <v>736</v>
      </c>
      <c r="H3" s="45">
        <v>75230</v>
      </c>
    </row>
    <row r="4" spans="1:8" ht="33" customHeight="1" x14ac:dyDescent="0.2">
      <c r="A4" s="3"/>
      <c r="H4" s="31"/>
    </row>
    <row r="5" spans="1:8" ht="33" customHeight="1" x14ac:dyDescent="0.2">
      <c r="A5" s="143" t="s">
        <v>40</v>
      </c>
      <c r="B5" s="67" t="s">
        <v>4</v>
      </c>
      <c r="C5" s="63" t="s">
        <v>41</v>
      </c>
      <c r="D5" s="65">
        <v>65</v>
      </c>
      <c r="E5" s="65"/>
      <c r="F5" s="9" t="s">
        <v>434</v>
      </c>
      <c r="G5" s="4" t="s">
        <v>433</v>
      </c>
      <c r="H5" s="115">
        <v>66780</v>
      </c>
    </row>
    <row r="6" spans="1:8" ht="33" customHeight="1" x14ac:dyDescent="0.2">
      <c r="A6" s="3"/>
      <c r="D6" s="3"/>
      <c r="E6" s="3"/>
      <c r="F6" s="9" t="s">
        <v>440</v>
      </c>
      <c r="G6" s="4" t="s">
        <v>439</v>
      </c>
      <c r="H6" s="52">
        <v>69650</v>
      </c>
    </row>
    <row r="7" spans="1:8" ht="33" customHeight="1" x14ac:dyDescent="0.2">
      <c r="A7" s="3"/>
      <c r="D7" s="3"/>
      <c r="E7" s="3"/>
      <c r="H7" s="31"/>
    </row>
    <row r="8" spans="1:8" ht="33" customHeight="1" x14ac:dyDescent="0.2">
      <c r="A8" s="142" t="s">
        <v>367</v>
      </c>
      <c r="B8" s="67" t="s">
        <v>4</v>
      </c>
      <c r="C8" s="63" t="s">
        <v>6</v>
      </c>
      <c r="D8" s="68">
        <v>150</v>
      </c>
      <c r="E8" s="68"/>
      <c r="F8" s="5" t="s">
        <v>448</v>
      </c>
      <c r="G8" s="10" t="s">
        <v>447</v>
      </c>
      <c r="H8" s="43">
        <v>51760</v>
      </c>
    </row>
    <row r="9" spans="1:8" ht="33" customHeight="1" x14ac:dyDescent="0.2">
      <c r="A9" s="3"/>
      <c r="D9" s="3"/>
      <c r="E9" s="3"/>
      <c r="F9" s="5" t="s">
        <v>450</v>
      </c>
      <c r="G9" s="10" t="s">
        <v>449</v>
      </c>
      <c r="H9" s="43">
        <v>62610</v>
      </c>
    </row>
    <row r="10" spans="1:8" ht="33" customHeight="1" x14ac:dyDescent="0.2">
      <c r="A10" s="3"/>
      <c r="D10" s="3"/>
      <c r="E10" s="3"/>
      <c r="F10" s="5" t="s">
        <v>446</v>
      </c>
      <c r="G10" s="10" t="s">
        <v>445</v>
      </c>
      <c r="H10" s="43">
        <v>60400</v>
      </c>
    </row>
    <row r="11" spans="1:8" ht="33" customHeight="1" x14ac:dyDescent="0.2">
      <c r="A11" s="3"/>
      <c r="D11" s="3"/>
      <c r="E11" s="3"/>
      <c r="F11" s="11" t="s">
        <v>442</v>
      </c>
      <c r="G11" s="4" t="s">
        <v>441</v>
      </c>
      <c r="H11" s="45">
        <v>56880</v>
      </c>
    </row>
    <row r="12" spans="1:8" ht="33" customHeight="1" x14ac:dyDescent="0.2">
      <c r="A12" s="3"/>
      <c r="D12" s="3"/>
      <c r="E12" s="3"/>
      <c r="H12" s="31"/>
    </row>
    <row r="13" spans="1:8" ht="33" customHeight="1" x14ac:dyDescent="0.2">
      <c r="A13" s="142" t="s">
        <v>368</v>
      </c>
      <c r="B13" s="67" t="s">
        <v>4</v>
      </c>
      <c r="C13" s="63" t="s">
        <v>6</v>
      </c>
      <c r="D13" s="68">
        <v>150</v>
      </c>
      <c r="E13" s="68"/>
      <c r="F13" s="5" t="s">
        <v>448</v>
      </c>
      <c r="G13" s="10" t="s">
        <v>447</v>
      </c>
      <c r="H13" s="43">
        <v>51760</v>
      </c>
    </row>
    <row r="14" spans="1:8" ht="33" customHeight="1" x14ac:dyDescent="0.2">
      <c r="A14" s="3"/>
      <c r="D14" s="3"/>
      <c r="E14" s="3"/>
      <c r="F14" s="5" t="s">
        <v>450</v>
      </c>
      <c r="G14" s="10" t="s">
        <v>449</v>
      </c>
      <c r="H14" s="43">
        <v>62610</v>
      </c>
    </row>
    <row r="15" spans="1:8" ht="33" customHeight="1" x14ac:dyDescent="0.2">
      <c r="A15" s="3"/>
      <c r="D15" s="3"/>
      <c r="E15" s="3"/>
      <c r="F15" s="48" t="s">
        <v>446</v>
      </c>
      <c r="G15" s="47" t="s">
        <v>445</v>
      </c>
      <c r="H15" s="43">
        <v>60400</v>
      </c>
    </row>
    <row r="16" spans="1:8" ht="33" customHeight="1" x14ac:dyDescent="0.2">
      <c r="A16" s="3"/>
      <c r="D16" s="3"/>
      <c r="E16" s="3"/>
      <c r="F16" s="11" t="s">
        <v>442</v>
      </c>
      <c r="G16" s="4" t="s">
        <v>441</v>
      </c>
      <c r="H16" s="45">
        <v>56880</v>
      </c>
    </row>
    <row r="17" spans="1:8" ht="33" customHeight="1" x14ac:dyDescent="0.2">
      <c r="A17" s="3"/>
      <c r="D17" s="3"/>
      <c r="E17" s="3"/>
      <c r="H17" s="31"/>
    </row>
    <row r="18" spans="1:8" ht="33" customHeight="1" x14ac:dyDescent="0.2">
      <c r="A18" s="142" t="s">
        <v>369</v>
      </c>
      <c r="B18" s="67" t="s">
        <v>4</v>
      </c>
      <c r="C18" s="63" t="s">
        <v>6</v>
      </c>
      <c r="D18" s="68">
        <v>150</v>
      </c>
      <c r="E18" s="68"/>
      <c r="F18" s="5" t="s">
        <v>448</v>
      </c>
      <c r="G18" s="10" t="s">
        <v>447</v>
      </c>
      <c r="H18" s="43">
        <v>51760</v>
      </c>
    </row>
    <row r="19" spans="1:8" ht="33" customHeight="1" x14ac:dyDescent="0.2">
      <c r="A19" s="3"/>
      <c r="D19" s="3"/>
      <c r="E19" s="3"/>
      <c r="F19" s="5" t="s">
        <v>450</v>
      </c>
      <c r="G19" s="10" t="s">
        <v>449</v>
      </c>
      <c r="H19" s="43">
        <v>62610</v>
      </c>
    </row>
    <row r="20" spans="1:8" ht="33" customHeight="1" x14ac:dyDescent="0.2">
      <c r="A20" s="3"/>
      <c r="D20" s="3"/>
      <c r="E20" s="3"/>
      <c r="F20" s="48" t="s">
        <v>446</v>
      </c>
      <c r="G20" s="47" t="s">
        <v>445</v>
      </c>
      <c r="H20" s="43">
        <v>60400</v>
      </c>
    </row>
    <row r="21" spans="1:8" ht="33" customHeight="1" x14ac:dyDescent="0.2">
      <c r="A21" s="3"/>
      <c r="D21" s="3"/>
      <c r="E21" s="3"/>
      <c r="F21" s="11" t="s">
        <v>442</v>
      </c>
      <c r="G21" s="4" t="s">
        <v>441</v>
      </c>
      <c r="H21" s="45">
        <v>56880</v>
      </c>
    </row>
    <row r="22" spans="1:8" ht="33" customHeight="1" x14ac:dyDescent="0.2">
      <c r="A22" s="3"/>
      <c r="D22" s="3"/>
      <c r="E22" s="3"/>
      <c r="H22" s="31"/>
    </row>
    <row r="23" spans="1:8" ht="33" customHeight="1" x14ac:dyDescent="0.2">
      <c r="A23" s="142" t="s">
        <v>370</v>
      </c>
      <c r="B23" s="67" t="s">
        <v>4</v>
      </c>
      <c r="C23" s="63" t="s">
        <v>6</v>
      </c>
      <c r="D23" s="68">
        <v>250</v>
      </c>
      <c r="E23" s="68"/>
      <c r="F23" s="5" t="s">
        <v>448</v>
      </c>
      <c r="G23" s="10" t="s">
        <v>447</v>
      </c>
      <c r="H23" s="43">
        <v>51760</v>
      </c>
    </row>
    <row r="24" spans="1:8" ht="33" customHeight="1" x14ac:dyDescent="0.2">
      <c r="A24" s="3"/>
      <c r="D24" s="3"/>
      <c r="E24" s="3"/>
      <c r="F24" s="5" t="s">
        <v>450</v>
      </c>
      <c r="G24" s="10" t="s">
        <v>449</v>
      </c>
      <c r="H24" s="43">
        <v>62610</v>
      </c>
    </row>
    <row r="25" spans="1:8" ht="33" customHeight="1" x14ac:dyDescent="0.2">
      <c r="A25" s="3"/>
      <c r="D25" s="3"/>
      <c r="E25" s="3"/>
      <c r="F25" s="5" t="s">
        <v>446</v>
      </c>
      <c r="G25" s="10" t="s">
        <v>445</v>
      </c>
      <c r="H25" s="43">
        <v>60400</v>
      </c>
    </row>
    <row r="26" spans="1:8" ht="33" customHeight="1" x14ac:dyDescent="0.2">
      <c r="A26" s="3"/>
      <c r="D26" s="3"/>
      <c r="E26" s="3"/>
      <c r="F26" s="11" t="s">
        <v>442</v>
      </c>
      <c r="G26" s="4" t="s">
        <v>441</v>
      </c>
      <c r="H26" s="45">
        <v>56880</v>
      </c>
    </row>
    <row r="27" spans="1:8" ht="33" customHeight="1" x14ac:dyDescent="0.2">
      <c r="A27" s="3"/>
      <c r="D27" s="3"/>
      <c r="E27" s="3"/>
      <c r="H27" s="31"/>
    </row>
    <row r="28" spans="1:8" ht="33" customHeight="1" x14ac:dyDescent="0.2">
      <c r="A28" s="142" t="s">
        <v>371</v>
      </c>
      <c r="B28" s="67" t="s">
        <v>4</v>
      </c>
      <c r="C28" s="63" t="s">
        <v>6</v>
      </c>
      <c r="D28" s="68">
        <v>250</v>
      </c>
      <c r="E28" s="68"/>
      <c r="F28" s="5" t="s">
        <v>448</v>
      </c>
      <c r="G28" s="10" t="s">
        <v>447</v>
      </c>
      <c r="H28" s="43">
        <v>51760</v>
      </c>
    </row>
    <row r="29" spans="1:8" ht="33" customHeight="1" x14ac:dyDescent="0.2">
      <c r="A29" s="3"/>
      <c r="D29" s="3"/>
      <c r="E29" s="3"/>
      <c r="F29" s="5" t="s">
        <v>450</v>
      </c>
      <c r="G29" s="10" t="s">
        <v>449</v>
      </c>
      <c r="H29" s="43">
        <v>62610</v>
      </c>
    </row>
    <row r="30" spans="1:8" ht="33" customHeight="1" x14ac:dyDescent="0.2">
      <c r="A30" s="3"/>
      <c r="D30" s="3"/>
      <c r="E30" s="3"/>
      <c r="F30" s="5" t="s">
        <v>446</v>
      </c>
      <c r="G30" s="10" t="s">
        <v>445</v>
      </c>
      <c r="H30" s="43">
        <v>60400</v>
      </c>
    </row>
    <row r="31" spans="1:8" ht="33" customHeight="1" x14ac:dyDescent="0.2">
      <c r="A31" s="3"/>
      <c r="D31" s="3"/>
      <c r="E31" s="3"/>
      <c r="F31" s="11" t="s">
        <v>442</v>
      </c>
      <c r="G31" s="4" t="s">
        <v>441</v>
      </c>
      <c r="H31" s="45">
        <v>56880</v>
      </c>
    </row>
    <row r="32" spans="1:8" ht="33" customHeight="1" x14ac:dyDescent="0.2">
      <c r="A32" s="3"/>
      <c r="D32" s="3"/>
      <c r="E32" s="3"/>
      <c r="H32" s="31"/>
    </row>
    <row r="33" spans="1:8" ht="33" customHeight="1" x14ac:dyDescent="0.2">
      <c r="A33" s="142" t="s">
        <v>170</v>
      </c>
      <c r="B33" s="67" t="s">
        <v>4</v>
      </c>
      <c r="C33" s="63" t="s">
        <v>6</v>
      </c>
      <c r="D33" s="68">
        <v>225</v>
      </c>
      <c r="E33" s="68"/>
      <c r="F33" s="5" t="s">
        <v>448</v>
      </c>
      <c r="G33" s="10" t="s">
        <v>447</v>
      </c>
      <c r="H33" s="43">
        <v>51760</v>
      </c>
    </row>
    <row r="34" spans="1:8" ht="33" customHeight="1" x14ac:dyDescent="0.2">
      <c r="A34" s="3"/>
      <c r="D34" s="3"/>
      <c r="E34" s="3"/>
      <c r="F34" s="5" t="s">
        <v>450</v>
      </c>
      <c r="G34" s="10" t="s">
        <v>449</v>
      </c>
      <c r="H34" s="43">
        <v>62610</v>
      </c>
    </row>
    <row r="35" spans="1:8" ht="33" customHeight="1" x14ac:dyDescent="0.2">
      <c r="A35" s="3"/>
      <c r="D35" s="3"/>
      <c r="E35" s="3"/>
      <c r="F35" s="5" t="s">
        <v>446</v>
      </c>
      <c r="G35" s="10" t="s">
        <v>445</v>
      </c>
      <c r="H35" s="43">
        <v>60400</v>
      </c>
    </row>
    <row r="36" spans="1:8" ht="33" customHeight="1" x14ac:dyDescent="0.2">
      <c r="A36" s="3"/>
      <c r="D36" s="3"/>
      <c r="E36" s="3"/>
      <c r="F36" s="11" t="s">
        <v>442</v>
      </c>
      <c r="G36" s="4" t="s">
        <v>441</v>
      </c>
      <c r="H36" s="45">
        <v>56880</v>
      </c>
    </row>
    <row r="37" spans="1:8" ht="33" customHeight="1" x14ac:dyDescent="0.2">
      <c r="A37" s="3"/>
      <c r="D37" s="3"/>
      <c r="E37" s="3"/>
      <c r="H37" s="31"/>
    </row>
    <row r="38" spans="1:8" ht="33" customHeight="1" x14ac:dyDescent="0.2">
      <c r="A38" s="142" t="s">
        <v>372</v>
      </c>
      <c r="B38" s="67" t="s">
        <v>4</v>
      </c>
      <c r="C38" s="63" t="s">
        <v>6</v>
      </c>
      <c r="D38" s="68">
        <v>200</v>
      </c>
      <c r="E38" s="68"/>
      <c r="F38" s="5" t="s">
        <v>448</v>
      </c>
      <c r="G38" s="10" t="s">
        <v>447</v>
      </c>
      <c r="H38" s="43">
        <v>51760</v>
      </c>
    </row>
    <row r="39" spans="1:8" ht="33" customHeight="1" x14ac:dyDescent="0.2">
      <c r="A39" s="3"/>
      <c r="D39" s="3"/>
      <c r="E39" s="3"/>
      <c r="F39" s="5" t="s">
        <v>450</v>
      </c>
      <c r="G39" s="10" t="s">
        <v>449</v>
      </c>
      <c r="H39" s="43">
        <v>62610</v>
      </c>
    </row>
    <row r="40" spans="1:8" ht="33" customHeight="1" x14ac:dyDescent="0.2">
      <c r="A40" s="3"/>
      <c r="D40" s="3"/>
      <c r="E40" s="3"/>
      <c r="F40" s="5" t="s">
        <v>446</v>
      </c>
      <c r="G40" s="10" t="s">
        <v>445</v>
      </c>
      <c r="H40" s="43">
        <v>60400</v>
      </c>
    </row>
    <row r="41" spans="1:8" ht="33" customHeight="1" x14ac:dyDescent="0.2">
      <c r="A41" s="3"/>
      <c r="D41" s="3"/>
      <c r="E41" s="3"/>
      <c r="F41" s="11" t="s">
        <v>442</v>
      </c>
      <c r="G41" s="4" t="s">
        <v>441</v>
      </c>
      <c r="H41" s="45">
        <v>56880</v>
      </c>
    </row>
    <row r="42" spans="1:8" ht="33" customHeight="1" x14ac:dyDescent="0.2">
      <c r="A42" s="3"/>
      <c r="D42" s="3"/>
      <c r="E42" s="3"/>
      <c r="H42" s="31"/>
    </row>
    <row r="43" spans="1:8" ht="33" customHeight="1" x14ac:dyDescent="0.2">
      <c r="A43" s="142" t="s">
        <v>373</v>
      </c>
      <c r="B43" s="67" t="s">
        <v>4</v>
      </c>
      <c r="C43" s="63" t="s">
        <v>6</v>
      </c>
      <c r="D43" s="68">
        <v>200</v>
      </c>
      <c r="E43" s="68"/>
      <c r="F43" s="5" t="s">
        <v>448</v>
      </c>
      <c r="G43" s="10" t="s">
        <v>447</v>
      </c>
      <c r="H43" s="43">
        <v>51760</v>
      </c>
    </row>
    <row r="44" spans="1:8" ht="33" customHeight="1" x14ac:dyDescent="0.2">
      <c r="A44" s="3"/>
      <c r="D44" s="3"/>
      <c r="E44" s="3"/>
      <c r="F44" s="5" t="s">
        <v>450</v>
      </c>
      <c r="G44" s="10" t="s">
        <v>449</v>
      </c>
      <c r="H44" s="43">
        <v>62610</v>
      </c>
    </row>
    <row r="45" spans="1:8" ht="33" customHeight="1" x14ac:dyDescent="0.2">
      <c r="A45" s="3"/>
      <c r="D45" s="3"/>
      <c r="E45" s="3"/>
      <c r="F45" s="5" t="s">
        <v>446</v>
      </c>
      <c r="G45" s="10" t="s">
        <v>445</v>
      </c>
      <c r="H45" s="43">
        <v>60400</v>
      </c>
    </row>
    <row r="46" spans="1:8" ht="33" customHeight="1" x14ac:dyDescent="0.2">
      <c r="A46" s="3"/>
      <c r="D46" s="3"/>
      <c r="E46" s="3"/>
      <c r="F46" s="11" t="s">
        <v>442</v>
      </c>
      <c r="G46" s="4" t="s">
        <v>441</v>
      </c>
      <c r="H46" s="45">
        <v>56880</v>
      </c>
    </row>
    <row r="47" spans="1:8" ht="33" customHeight="1" x14ac:dyDescent="0.2">
      <c r="A47" s="3"/>
      <c r="D47" s="3"/>
      <c r="E47" s="3"/>
      <c r="H47" s="31"/>
    </row>
    <row r="48" spans="1:8" ht="33" customHeight="1" x14ac:dyDescent="0.2">
      <c r="A48" s="142" t="s">
        <v>374</v>
      </c>
      <c r="B48" s="67" t="s">
        <v>4</v>
      </c>
      <c r="C48" s="63" t="s">
        <v>6</v>
      </c>
      <c r="D48" s="68">
        <v>200</v>
      </c>
      <c r="E48" s="68"/>
      <c r="F48" s="5" t="s">
        <v>448</v>
      </c>
      <c r="G48" s="10" t="s">
        <v>447</v>
      </c>
      <c r="H48" s="43">
        <v>51760</v>
      </c>
    </row>
    <row r="49" spans="1:8" ht="33" customHeight="1" x14ac:dyDescent="0.2">
      <c r="A49" s="3"/>
      <c r="D49" s="3"/>
      <c r="E49" s="3"/>
      <c r="F49" s="5" t="s">
        <v>450</v>
      </c>
      <c r="G49" s="10" t="s">
        <v>449</v>
      </c>
      <c r="H49" s="43">
        <v>62610</v>
      </c>
    </row>
    <row r="50" spans="1:8" ht="33" customHeight="1" x14ac:dyDescent="0.2">
      <c r="A50" s="3"/>
      <c r="D50" s="3"/>
      <c r="E50" s="3"/>
      <c r="F50" s="5" t="s">
        <v>446</v>
      </c>
      <c r="G50" s="10" t="s">
        <v>445</v>
      </c>
      <c r="H50" s="43">
        <v>60400</v>
      </c>
    </row>
    <row r="51" spans="1:8" ht="33" customHeight="1" x14ac:dyDescent="0.2">
      <c r="A51" s="3"/>
      <c r="D51" s="3"/>
      <c r="E51" s="3"/>
      <c r="F51" s="11" t="s">
        <v>442</v>
      </c>
      <c r="G51" s="4" t="s">
        <v>441</v>
      </c>
      <c r="H51" s="45">
        <v>56880</v>
      </c>
    </row>
    <row r="52" spans="1:8" ht="33" customHeight="1" x14ac:dyDescent="0.2">
      <c r="A52" s="3"/>
      <c r="D52" s="3"/>
      <c r="E52" s="3"/>
      <c r="H52" s="31"/>
    </row>
    <row r="53" spans="1:8" ht="33" customHeight="1" x14ac:dyDescent="0.2">
      <c r="A53" s="142" t="s">
        <v>375</v>
      </c>
      <c r="B53" s="67" t="s">
        <v>4</v>
      </c>
      <c r="C53" s="63" t="s">
        <v>6</v>
      </c>
      <c r="D53" s="68">
        <v>200</v>
      </c>
      <c r="E53" s="68"/>
      <c r="F53" s="5" t="s">
        <v>448</v>
      </c>
      <c r="G53" s="10" t="s">
        <v>447</v>
      </c>
      <c r="H53" s="43">
        <v>51760</v>
      </c>
    </row>
    <row r="54" spans="1:8" ht="33" customHeight="1" x14ac:dyDescent="0.2">
      <c r="A54" s="3"/>
      <c r="D54" s="3"/>
      <c r="E54" s="3"/>
      <c r="F54" s="5" t="s">
        <v>450</v>
      </c>
      <c r="G54" s="10" t="s">
        <v>449</v>
      </c>
      <c r="H54" s="43">
        <v>62610</v>
      </c>
    </row>
    <row r="55" spans="1:8" ht="33" customHeight="1" x14ac:dyDescent="0.2">
      <c r="A55" s="3"/>
      <c r="D55" s="3"/>
      <c r="E55" s="3"/>
      <c r="F55" s="5" t="s">
        <v>446</v>
      </c>
      <c r="G55" s="10" t="s">
        <v>445</v>
      </c>
      <c r="H55" s="43">
        <v>60400</v>
      </c>
    </row>
    <row r="56" spans="1:8" ht="33" customHeight="1" x14ac:dyDescent="0.2">
      <c r="A56" s="3"/>
      <c r="D56" s="3"/>
      <c r="E56" s="3"/>
      <c r="F56" s="8"/>
      <c r="H56" s="33"/>
    </row>
    <row r="57" spans="1:8" ht="33" customHeight="1" x14ac:dyDescent="0.2">
      <c r="A57" s="142" t="s">
        <v>43</v>
      </c>
      <c r="B57" s="67" t="s">
        <v>4</v>
      </c>
      <c r="C57" s="63" t="s">
        <v>42</v>
      </c>
      <c r="D57" s="68">
        <v>500</v>
      </c>
      <c r="E57" s="68"/>
      <c r="F57" s="5" t="s">
        <v>472</v>
      </c>
      <c r="G57" s="10" t="s">
        <v>471</v>
      </c>
      <c r="H57" s="43">
        <v>46660</v>
      </c>
    </row>
    <row r="58" spans="1:8" ht="33" customHeight="1" x14ac:dyDescent="0.2">
      <c r="A58" s="3"/>
      <c r="D58" s="3"/>
      <c r="E58" s="3"/>
      <c r="F58" s="5" t="s">
        <v>474</v>
      </c>
      <c r="G58" s="10" t="s">
        <v>473</v>
      </c>
      <c r="H58" s="43">
        <v>43870</v>
      </c>
    </row>
    <row r="59" spans="1:8" ht="33" customHeight="1" x14ac:dyDescent="0.2">
      <c r="A59" s="3"/>
      <c r="D59" s="3"/>
      <c r="E59" s="3"/>
      <c r="F59" s="11" t="s">
        <v>476</v>
      </c>
      <c r="G59" s="4" t="s">
        <v>475</v>
      </c>
      <c r="H59" s="38">
        <v>62510</v>
      </c>
    </row>
    <row r="60" spans="1:8" ht="33" customHeight="1" x14ac:dyDescent="0.2">
      <c r="A60" s="3"/>
      <c r="D60" s="3"/>
      <c r="E60" s="3"/>
      <c r="H60" s="31"/>
    </row>
    <row r="61" spans="1:8" ht="33" customHeight="1" x14ac:dyDescent="0.2">
      <c r="A61" s="142" t="s">
        <v>171</v>
      </c>
      <c r="B61" s="67" t="s">
        <v>4</v>
      </c>
      <c r="C61" s="13" t="s">
        <v>45</v>
      </c>
      <c r="D61" s="68" t="s">
        <v>258</v>
      </c>
      <c r="E61" s="68"/>
      <c r="F61" s="13" t="s">
        <v>491</v>
      </c>
      <c r="G61" s="21" t="s">
        <v>703</v>
      </c>
      <c r="H61" s="38">
        <v>70410</v>
      </c>
    </row>
    <row r="62" spans="1:8" ht="33" customHeight="1" x14ac:dyDescent="0.2">
      <c r="A62" s="3"/>
      <c r="D62" s="3"/>
      <c r="E62" s="3"/>
      <c r="F62" s="5" t="s">
        <v>432</v>
      </c>
      <c r="G62" s="10" t="s">
        <v>431</v>
      </c>
      <c r="H62" s="45">
        <v>94180</v>
      </c>
    </row>
    <row r="63" spans="1:8" ht="33" customHeight="1" x14ac:dyDescent="0.2">
      <c r="A63" s="3"/>
      <c r="D63" s="3"/>
      <c r="E63" s="3"/>
      <c r="F63" s="11" t="s">
        <v>455</v>
      </c>
      <c r="G63" s="4" t="s">
        <v>454</v>
      </c>
      <c r="H63" s="45">
        <v>64750</v>
      </c>
    </row>
    <row r="64" spans="1:8" ht="33" customHeight="1" x14ac:dyDescent="0.2">
      <c r="A64" s="3"/>
      <c r="D64" s="3"/>
      <c r="E64" s="3"/>
      <c r="F64" s="11" t="s">
        <v>559</v>
      </c>
      <c r="G64" s="4" t="s">
        <v>560</v>
      </c>
      <c r="H64" s="38">
        <v>89660</v>
      </c>
    </row>
    <row r="65" spans="1:8" ht="33" customHeight="1" x14ac:dyDescent="0.2">
      <c r="A65" s="3"/>
      <c r="F65" s="8"/>
      <c r="H65" s="31"/>
    </row>
    <row r="66" spans="1:8" ht="33" customHeight="1" x14ac:dyDescent="0.2">
      <c r="A66" s="142" t="s">
        <v>172</v>
      </c>
      <c r="B66" s="67" t="s">
        <v>4</v>
      </c>
      <c r="C66" s="13" t="s">
        <v>45</v>
      </c>
      <c r="D66" s="68" t="s">
        <v>258</v>
      </c>
      <c r="E66" s="68"/>
      <c r="F66" s="13" t="s">
        <v>491</v>
      </c>
      <c r="G66" s="21" t="s">
        <v>703</v>
      </c>
      <c r="H66" s="38">
        <v>70410</v>
      </c>
    </row>
    <row r="67" spans="1:8" ht="33" customHeight="1" x14ac:dyDescent="0.2">
      <c r="A67" s="3"/>
      <c r="D67" s="3"/>
      <c r="E67" s="3"/>
      <c r="F67" s="11" t="s">
        <v>455</v>
      </c>
      <c r="G67" s="4" t="s">
        <v>454</v>
      </c>
      <c r="H67" s="45">
        <v>64750</v>
      </c>
    </row>
    <row r="68" spans="1:8" ht="33" customHeight="1" x14ac:dyDescent="0.2">
      <c r="A68" s="3"/>
      <c r="D68" s="3"/>
      <c r="E68" s="3"/>
      <c r="F68" s="5" t="s">
        <v>432</v>
      </c>
      <c r="G68" s="10" t="s">
        <v>431</v>
      </c>
      <c r="H68" s="45">
        <v>94180</v>
      </c>
    </row>
    <row r="69" spans="1:8" ht="33" customHeight="1" x14ac:dyDescent="0.2">
      <c r="A69" s="3"/>
      <c r="D69" s="3"/>
      <c r="E69" s="3"/>
      <c r="F69" s="11" t="s">
        <v>559</v>
      </c>
      <c r="G69" s="4" t="s">
        <v>560</v>
      </c>
      <c r="H69" s="38">
        <v>89660</v>
      </c>
    </row>
    <row r="70" spans="1:8" ht="33" customHeight="1" x14ac:dyDescent="0.2">
      <c r="A70" s="3"/>
      <c r="D70" s="3"/>
      <c r="E70" s="3"/>
      <c r="F70" s="8"/>
      <c r="H70" s="31"/>
    </row>
    <row r="71" spans="1:8" ht="33" customHeight="1" x14ac:dyDescent="0.2">
      <c r="A71" s="142" t="s">
        <v>291</v>
      </c>
      <c r="B71" s="67" t="s">
        <v>4</v>
      </c>
      <c r="C71" s="13" t="s">
        <v>45</v>
      </c>
      <c r="D71" s="68" t="s">
        <v>258</v>
      </c>
      <c r="E71" s="68"/>
      <c r="F71" s="13" t="s">
        <v>491</v>
      </c>
      <c r="G71" s="21" t="s">
        <v>703</v>
      </c>
      <c r="H71" s="38">
        <v>70410</v>
      </c>
    </row>
    <row r="72" spans="1:8" ht="33" customHeight="1" x14ac:dyDescent="0.2">
      <c r="A72" s="3"/>
      <c r="D72" s="3"/>
      <c r="E72" s="3"/>
      <c r="F72" s="8"/>
      <c r="H72" s="31"/>
    </row>
    <row r="73" spans="1:8" ht="33" customHeight="1" x14ac:dyDescent="0.2">
      <c r="A73" s="142" t="s">
        <v>293</v>
      </c>
      <c r="B73" s="67" t="s">
        <v>4</v>
      </c>
      <c r="C73" s="13" t="s">
        <v>45</v>
      </c>
      <c r="D73" s="68" t="s">
        <v>258</v>
      </c>
      <c r="E73" s="68"/>
      <c r="F73" s="13" t="s">
        <v>491</v>
      </c>
      <c r="G73" s="21" t="s">
        <v>703</v>
      </c>
      <c r="H73" s="38">
        <v>70410</v>
      </c>
    </row>
    <row r="74" spans="1:8" ht="33" customHeight="1" x14ac:dyDescent="0.2">
      <c r="A74" s="3"/>
      <c r="D74" s="3"/>
      <c r="E74" s="3"/>
      <c r="F74" s="8"/>
      <c r="H74" s="31"/>
    </row>
    <row r="75" spans="1:8" ht="33" customHeight="1" x14ac:dyDescent="0.2">
      <c r="A75" s="142" t="s">
        <v>294</v>
      </c>
      <c r="B75" s="67" t="s">
        <v>4</v>
      </c>
      <c r="C75" s="13" t="s">
        <v>45</v>
      </c>
      <c r="D75" s="68" t="s">
        <v>258</v>
      </c>
      <c r="E75" s="68"/>
      <c r="F75" s="13" t="s">
        <v>491</v>
      </c>
      <c r="G75" s="21" t="s">
        <v>703</v>
      </c>
      <c r="H75" s="38">
        <v>70410</v>
      </c>
    </row>
    <row r="76" spans="1:8" ht="33" customHeight="1" x14ac:dyDescent="0.2">
      <c r="A76" s="3"/>
      <c r="D76" s="66"/>
      <c r="E76" s="66"/>
      <c r="F76" s="66"/>
      <c r="G76" s="66"/>
      <c r="H76" s="66"/>
    </row>
    <row r="77" spans="1:8" ht="33" customHeight="1" x14ac:dyDescent="0.2">
      <c r="A77" s="142" t="s">
        <v>295</v>
      </c>
      <c r="B77" s="67" t="s">
        <v>4</v>
      </c>
      <c r="C77" s="13" t="s">
        <v>45</v>
      </c>
      <c r="D77" s="68" t="s">
        <v>258</v>
      </c>
      <c r="E77" s="68"/>
      <c r="F77" s="13" t="s">
        <v>491</v>
      </c>
      <c r="G77" s="21" t="s">
        <v>703</v>
      </c>
      <c r="H77" s="38">
        <v>70410</v>
      </c>
    </row>
    <row r="78" spans="1:8" ht="33" customHeight="1" x14ac:dyDescent="0.2">
      <c r="A78" s="3"/>
      <c r="H78" s="31"/>
    </row>
    <row r="79" spans="1:8" ht="33" customHeight="1" x14ac:dyDescent="0.2">
      <c r="A79" s="142" t="s">
        <v>292</v>
      </c>
      <c r="B79" s="67" t="s">
        <v>4</v>
      </c>
      <c r="C79" s="13" t="s">
        <v>45</v>
      </c>
      <c r="D79" s="68" t="s">
        <v>258</v>
      </c>
      <c r="E79" s="68"/>
      <c r="F79" s="13" t="s">
        <v>491</v>
      </c>
      <c r="G79" s="21" t="s">
        <v>703</v>
      </c>
      <c r="H79" s="38">
        <v>70410</v>
      </c>
    </row>
    <row r="80" spans="1:8" ht="33" customHeight="1" x14ac:dyDescent="0.2">
      <c r="A80" s="3"/>
      <c r="D80" s="69"/>
      <c r="E80" s="69"/>
      <c r="H80" s="31"/>
    </row>
    <row r="81" spans="1:8" ht="33" customHeight="1" x14ac:dyDescent="0.2">
      <c r="A81" s="142" t="s">
        <v>296</v>
      </c>
      <c r="B81" s="67" t="s">
        <v>4</v>
      </c>
      <c r="C81" s="13" t="s">
        <v>45</v>
      </c>
      <c r="D81" s="68" t="s">
        <v>258</v>
      </c>
      <c r="E81" s="68"/>
      <c r="F81" s="13" t="s">
        <v>491</v>
      </c>
      <c r="G81" s="21" t="s">
        <v>703</v>
      </c>
      <c r="H81" s="38">
        <v>70410</v>
      </c>
    </row>
    <row r="82" spans="1:8" ht="33" customHeight="1" x14ac:dyDescent="0.2">
      <c r="A82" s="3"/>
      <c r="D82" s="69"/>
      <c r="E82" s="69"/>
      <c r="H82" s="31"/>
    </row>
    <row r="83" spans="1:8" ht="33" customHeight="1" x14ac:dyDescent="0.2">
      <c r="A83" s="142" t="s">
        <v>297</v>
      </c>
      <c r="B83" s="67" t="s">
        <v>4</v>
      </c>
      <c r="C83" s="13" t="s">
        <v>45</v>
      </c>
      <c r="D83" s="68" t="s">
        <v>258</v>
      </c>
      <c r="E83" s="68"/>
      <c r="F83" s="13" t="s">
        <v>491</v>
      </c>
      <c r="G83" s="21" t="s">
        <v>703</v>
      </c>
      <c r="H83" s="38">
        <v>70410</v>
      </c>
    </row>
    <row r="84" spans="1:8" ht="33" customHeight="1" x14ac:dyDescent="0.2">
      <c r="A84" s="3"/>
      <c r="D84" s="66"/>
      <c r="E84" s="66"/>
      <c r="H84" s="31"/>
    </row>
    <row r="85" spans="1:8" ht="33" customHeight="1" x14ac:dyDescent="0.2">
      <c r="A85" s="142" t="s">
        <v>298</v>
      </c>
      <c r="B85" s="67" t="s">
        <v>4</v>
      </c>
      <c r="C85" s="13" t="s">
        <v>45</v>
      </c>
      <c r="D85" s="68" t="s">
        <v>258</v>
      </c>
      <c r="E85" s="68"/>
      <c r="F85" s="13" t="s">
        <v>491</v>
      </c>
      <c r="G85" s="21" t="s">
        <v>703</v>
      </c>
      <c r="H85" s="38">
        <v>70410</v>
      </c>
    </row>
    <row r="86" spans="1:8" ht="33" customHeight="1" x14ac:dyDescent="0.2">
      <c r="A86" s="3"/>
      <c r="D86" s="12"/>
      <c r="E86" s="12"/>
      <c r="F86" s="5" t="s">
        <v>432</v>
      </c>
      <c r="G86" s="10" t="s">
        <v>431</v>
      </c>
      <c r="H86" s="45">
        <v>94180</v>
      </c>
    </row>
    <row r="87" spans="1:8" ht="33" customHeight="1" x14ac:dyDescent="0.2">
      <c r="A87" s="3"/>
      <c r="D87" s="3"/>
      <c r="E87" s="3"/>
      <c r="H87" s="31"/>
    </row>
    <row r="88" spans="1:8" ht="33" customHeight="1" x14ac:dyDescent="0.2">
      <c r="A88" s="142" t="s">
        <v>322</v>
      </c>
      <c r="B88" s="67" t="s">
        <v>4</v>
      </c>
      <c r="C88" s="13" t="s">
        <v>45</v>
      </c>
      <c r="D88" s="68" t="s">
        <v>258</v>
      </c>
      <c r="E88" s="68"/>
      <c r="F88" s="13" t="s">
        <v>491</v>
      </c>
      <c r="G88" s="21" t="s">
        <v>703</v>
      </c>
      <c r="H88" s="38">
        <v>70410</v>
      </c>
    </row>
    <row r="89" spans="1:8" ht="33" customHeight="1" x14ac:dyDescent="0.2">
      <c r="A89" s="3"/>
      <c r="D89" s="3"/>
      <c r="E89" s="3"/>
      <c r="F89" s="5" t="s">
        <v>432</v>
      </c>
      <c r="G89" s="10" t="s">
        <v>431</v>
      </c>
      <c r="H89" s="45">
        <v>94180</v>
      </c>
    </row>
    <row r="90" spans="1:8" ht="33" customHeight="1" x14ac:dyDescent="0.2">
      <c r="A90" s="3"/>
      <c r="D90" s="3"/>
      <c r="E90" s="3"/>
      <c r="F90" s="15"/>
      <c r="G90" s="46"/>
      <c r="H90" s="44"/>
    </row>
    <row r="91" spans="1:8" ht="33" customHeight="1" x14ac:dyDescent="0.2">
      <c r="A91" s="142" t="s">
        <v>323</v>
      </c>
      <c r="B91" s="67" t="s">
        <v>4</v>
      </c>
      <c r="C91" s="13" t="s">
        <v>45</v>
      </c>
      <c r="D91" s="68" t="s">
        <v>258</v>
      </c>
      <c r="E91" s="68"/>
      <c r="F91" s="13" t="s">
        <v>491</v>
      </c>
      <c r="G91" s="21" t="s">
        <v>703</v>
      </c>
      <c r="H91" s="38">
        <v>70410</v>
      </c>
    </row>
    <row r="92" spans="1:8" ht="33" customHeight="1" x14ac:dyDescent="0.2">
      <c r="A92" s="3"/>
      <c r="D92" s="3"/>
      <c r="E92" s="3"/>
      <c r="F92" s="5" t="s">
        <v>468</v>
      </c>
      <c r="G92" s="10" t="s">
        <v>467</v>
      </c>
      <c r="H92" s="45">
        <v>63220</v>
      </c>
    </row>
    <row r="93" spans="1:8" ht="33" customHeight="1" x14ac:dyDescent="0.2">
      <c r="A93" s="3"/>
      <c r="D93" s="3"/>
      <c r="E93" s="3"/>
      <c r="H93" s="31"/>
    </row>
    <row r="94" spans="1:8" ht="33" customHeight="1" x14ac:dyDescent="0.2">
      <c r="A94" s="142" t="s">
        <v>358</v>
      </c>
      <c r="B94" s="67" t="s">
        <v>4</v>
      </c>
      <c r="C94" s="63" t="s">
        <v>50</v>
      </c>
      <c r="D94" s="68">
        <v>45</v>
      </c>
      <c r="E94" s="68"/>
      <c r="F94" s="11" t="s">
        <v>404</v>
      </c>
      <c r="G94" s="4" t="s">
        <v>403</v>
      </c>
      <c r="H94" s="45">
        <v>76690</v>
      </c>
    </row>
    <row r="95" spans="1:8" ht="33" customHeight="1" x14ac:dyDescent="0.2">
      <c r="A95" s="3"/>
      <c r="F95" s="15"/>
      <c r="G95" s="46"/>
      <c r="H95" s="44"/>
    </row>
    <row r="96" spans="1:8" ht="33" customHeight="1" x14ac:dyDescent="0.2">
      <c r="A96" s="142" t="s">
        <v>359</v>
      </c>
      <c r="B96" s="67" t="s">
        <v>4</v>
      </c>
      <c r="C96" s="63" t="s">
        <v>50</v>
      </c>
      <c r="D96" s="68">
        <v>45</v>
      </c>
      <c r="E96" s="68"/>
      <c r="F96" s="11" t="s">
        <v>404</v>
      </c>
      <c r="G96" s="4" t="s">
        <v>403</v>
      </c>
      <c r="H96" s="45">
        <v>76690</v>
      </c>
    </row>
    <row r="97" spans="1:29" ht="33" customHeight="1" x14ac:dyDescent="0.2">
      <c r="A97" s="3"/>
      <c r="H97" s="31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ht="33" customHeight="1" x14ac:dyDescent="0.2">
      <c r="A98" s="142" t="s">
        <v>46</v>
      </c>
      <c r="B98" s="67" t="s">
        <v>4</v>
      </c>
      <c r="C98" s="63" t="s">
        <v>47</v>
      </c>
      <c r="D98" s="68" t="s">
        <v>9</v>
      </c>
      <c r="E98" s="68"/>
      <c r="F98" s="5" t="s">
        <v>450</v>
      </c>
      <c r="G98" s="10" t="s">
        <v>449</v>
      </c>
      <c r="H98" s="43">
        <v>62610</v>
      </c>
    </row>
    <row r="99" spans="1:29" ht="33" customHeight="1" x14ac:dyDescent="0.2">
      <c r="A99" s="3"/>
      <c r="D99" s="3"/>
      <c r="E99" s="3"/>
      <c r="F99" s="48" t="s">
        <v>446</v>
      </c>
      <c r="G99" s="47" t="s">
        <v>445</v>
      </c>
      <c r="H99" s="43">
        <v>60400</v>
      </c>
    </row>
    <row r="100" spans="1:29" ht="33" customHeight="1" x14ac:dyDescent="0.2">
      <c r="A100" s="3"/>
      <c r="D100" s="3"/>
      <c r="E100" s="3"/>
      <c r="F100" s="11" t="s">
        <v>442</v>
      </c>
      <c r="G100" s="4" t="s">
        <v>441</v>
      </c>
      <c r="H100" s="45">
        <v>56880</v>
      </c>
    </row>
    <row r="101" spans="1:29" ht="33" customHeight="1" x14ac:dyDescent="0.2">
      <c r="A101" s="3"/>
      <c r="D101" s="3"/>
      <c r="E101" s="3"/>
      <c r="H101" s="31"/>
    </row>
    <row r="102" spans="1:29" ht="33" customHeight="1" x14ac:dyDescent="0.2">
      <c r="A102" s="142" t="s">
        <v>301</v>
      </c>
      <c r="B102" s="67" t="s">
        <v>4</v>
      </c>
      <c r="C102" s="63" t="s">
        <v>48</v>
      </c>
      <c r="D102" s="68">
        <v>50</v>
      </c>
      <c r="E102" s="68"/>
      <c r="F102" s="13" t="s">
        <v>491</v>
      </c>
      <c r="G102" s="21" t="s">
        <v>703</v>
      </c>
      <c r="H102" s="38">
        <v>70410</v>
      </c>
    </row>
    <row r="103" spans="1:29" ht="33" customHeight="1" x14ac:dyDescent="0.2">
      <c r="A103" s="3"/>
      <c r="F103" s="5" t="s">
        <v>432</v>
      </c>
      <c r="G103" s="10" t="s">
        <v>431</v>
      </c>
      <c r="H103" s="45">
        <v>94180</v>
      </c>
    </row>
    <row r="104" spans="1:29" ht="33" customHeight="1" x14ac:dyDescent="0.2">
      <c r="A104" s="3"/>
      <c r="H104" s="117"/>
    </row>
    <row r="105" spans="1:29" ht="33" customHeight="1" x14ac:dyDescent="0.2">
      <c r="A105" s="142" t="s">
        <v>380</v>
      </c>
      <c r="B105" s="67" t="s">
        <v>4</v>
      </c>
      <c r="C105" s="55" t="s">
        <v>141</v>
      </c>
      <c r="D105" s="68">
        <v>0</v>
      </c>
      <c r="E105" s="68"/>
      <c r="F105" s="13" t="s">
        <v>491</v>
      </c>
      <c r="G105" s="21" t="s">
        <v>703</v>
      </c>
      <c r="H105" s="38">
        <v>70410</v>
      </c>
    </row>
    <row r="106" spans="1:29" ht="33" customHeight="1" x14ac:dyDescent="0.2">
      <c r="A106" s="3"/>
      <c r="D106" s="70"/>
      <c r="E106" s="70"/>
      <c r="F106" s="5" t="s">
        <v>432</v>
      </c>
      <c r="G106" s="10" t="s">
        <v>431</v>
      </c>
      <c r="H106" s="45">
        <v>94180</v>
      </c>
    </row>
    <row r="107" spans="1:29" ht="33" customHeight="1" x14ac:dyDescent="0.2">
      <c r="A107" s="3"/>
      <c r="H107" s="31"/>
    </row>
    <row r="108" spans="1:29" ht="33" customHeight="1" x14ac:dyDescent="0.2">
      <c r="A108" s="142" t="s">
        <v>223</v>
      </c>
      <c r="B108" s="67" t="s">
        <v>4</v>
      </c>
      <c r="C108" s="63" t="s">
        <v>354</v>
      </c>
      <c r="D108" s="68" t="s">
        <v>9</v>
      </c>
      <c r="E108" s="68"/>
      <c r="F108" s="11" t="s">
        <v>561</v>
      </c>
      <c r="G108" s="4" t="s">
        <v>562</v>
      </c>
      <c r="H108" s="45">
        <v>35120</v>
      </c>
    </row>
    <row r="109" spans="1:29" ht="33" customHeight="1" x14ac:dyDescent="0.2">
      <c r="A109" s="3"/>
      <c r="F109" s="32"/>
      <c r="G109" s="34"/>
      <c r="H109" s="44"/>
    </row>
    <row r="110" spans="1:29" ht="33" customHeight="1" x14ac:dyDescent="0.2">
      <c r="A110" s="142" t="s">
        <v>654</v>
      </c>
      <c r="B110" s="67" t="s">
        <v>4</v>
      </c>
      <c r="C110" s="63" t="s">
        <v>49</v>
      </c>
      <c r="D110" s="68">
        <v>80</v>
      </c>
      <c r="E110" s="68"/>
      <c r="F110" s="11" t="s">
        <v>468</v>
      </c>
      <c r="G110" s="4" t="s">
        <v>467</v>
      </c>
      <c r="H110" s="45">
        <v>63220</v>
      </c>
    </row>
    <row r="111" spans="1:29" ht="33" customHeight="1" x14ac:dyDescent="0.2">
      <c r="A111" s="3"/>
      <c r="F111" s="11" t="s">
        <v>491</v>
      </c>
      <c r="G111" s="4" t="s">
        <v>703</v>
      </c>
      <c r="H111" s="38">
        <v>70410</v>
      </c>
    </row>
    <row r="112" spans="1:29" ht="33" customHeight="1" x14ac:dyDescent="0.2">
      <c r="A112" s="3"/>
      <c r="H112" s="31"/>
    </row>
    <row r="113" spans="1:8" ht="33" customHeight="1" x14ac:dyDescent="0.2">
      <c r="A113" s="142" t="s">
        <v>655</v>
      </c>
      <c r="B113" s="67" t="s">
        <v>4</v>
      </c>
      <c r="C113" s="63" t="s">
        <v>49</v>
      </c>
      <c r="D113" s="68">
        <v>80</v>
      </c>
      <c r="E113" s="68"/>
      <c r="F113" s="11" t="s">
        <v>468</v>
      </c>
      <c r="G113" s="4" t="s">
        <v>467</v>
      </c>
      <c r="H113" s="45">
        <v>63220</v>
      </c>
    </row>
    <row r="114" spans="1:8" ht="33" customHeight="1" x14ac:dyDescent="0.2">
      <c r="A114" s="3"/>
      <c r="F114" s="11" t="s">
        <v>491</v>
      </c>
      <c r="G114" s="4" t="s">
        <v>703</v>
      </c>
      <c r="H114" s="38">
        <v>70410</v>
      </c>
    </row>
    <row r="115" spans="1:8" ht="33" customHeight="1" x14ac:dyDescent="0.2">
      <c r="A115" s="3"/>
      <c r="H115" s="31"/>
    </row>
    <row r="116" spans="1:8" ht="33" customHeight="1" x14ac:dyDescent="0.2">
      <c r="A116" s="142" t="s">
        <v>262</v>
      </c>
      <c r="B116" s="67" t="s">
        <v>4</v>
      </c>
      <c r="C116" s="55" t="s">
        <v>261</v>
      </c>
      <c r="D116" s="68">
        <v>150</v>
      </c>
      <c r="E116" s="68"/>
      <c r="F116" s="13" t="s">
        <v>563</v>
      </c>
      <c r="G116" s="10" t="s">
        <v>564</v>
      </c>
      <c r="H116" s="45">
        <v>56350</v>
      </c>
    </row>
    <row r="117" spans="1:8" ht="33" customHeight="1" x14ac:dyDescent="0.2">
      <c r="A117" s="3"/>
      <c r="D117" s="3"/>
      <c r="E117" s="3"/>
      <c r="F117" s="13" t="s">
        <v>565</v>
      </c>
      <c r="G117" s="10" t="s">
        <v>566</v>
      </c>
      <c r="H117" s="45">
        <v>54990</v>
      </c>
    </row>
    <row r="118" spans="1:8" ht="33" customHeight="1" x14ac:dyDescent="0.2">
      <c r="A118" s="3"/>
      <c r="D118" s="3"/>
      <c r="E118" s="3"/>
      <c r="F118" s="13" t="s">
        <v>567</v>
      </c>
      <c r="G118" s="10" t="s">
        <v>568</v>
      </c>
      <c r="H118" s="45">
        <v>65130</v>
      </c>
    </row>
    <row r="119" spans="1:8" ht="33" customHeight="1" x14ac:dyDescent="0.2">
      <c r="A119" s="3"/>
      <c r="D119" s="3"/>
      <c r="E119" s="3"/>
      <c r="F119" s="13" t="s">
        <v>569</v>
      </c>
      <c r="G119" s="10" t="s">
        <v>570</v>
      </c>
      <c r="H119" s="38">
        <v>78250</v>
      </c>
    </row>
    <row r="120" spans="1:8" ht="33" customHeight="1" x14ac:dyDescent="0.2">
      <c r="A120" s="3"/>
      <c r="D120" s="3"/>
      <c r="E120" s="3"/>
      <c r="F120" s="8"/>
      <c r="H120" s="33"/>
    </row>
    <row r="121" spans="1:8" ht="33" customHeight="1" x14ac:dyDescent="0.2">
      <c r="A121" s="142" t="s">
        <v>797</v>
      </c>
      <c r="B121" s="67" t="s">
        <v>4</v>
      </c>
      <c r="C121" s="63" t="s">
        <v>49</v>
      </c>
      <c r="D121" s="68">
        <v>125</v>
      </c>
      <c r="E121" s="68"/>
      <c r="F121" s="5" t="s">
        <v>571</v>
      </c>
      <c r="G121" s="10" t="s">
        <v>572</v>
      </c>
      <c r="H121" s="45">
        <v>48270</v>
      </c>
    </row>
    <row r="122" spans="1:8" ht="33" customHeight="1" x14ac:dyDescent="0.2">
      <c r="A122" s="3"/>
      <c r="H122" s="44"/>
    </row>
    <row r="123" spans="1:8" ht="33" customHeight="1" x14ac:dyDescent="0.2">
      <c r="A123" s="142" t="s">
        <v>798</v>
      </c>
      <c r="B123" s="67" t="s">
        <v>4</v>
      </c>
      <c r="C123" s="63" t="s">
        <v>49</v>
      </c>
      <c r="D123" s="68">
        <v>125</v>
      </c>
      <c r="E123" s="68"/>
      <c r="F123" s="5" t="s">
        <v>571</v>
      </c>
      <c r="G123" s="10" t="s">
        <v>572</v>
      </c>
      <c r="H123" s="45">
        <v>48270</v>
      </c>
    </row>
    <row r="124" spans="1:8" ht="33" customHeight="1" x14ac:dyDescent="0.2">
      <c r="A124" s="3"/>
      <c r="F124" s="15"/>
      <c r="G124" s="46"/>
      <c r="H124" s="44"/>
    </row>
    <row r="125" spans="1:8" ht="33" customHeight="1" x14ac:dyDescent="0.2">
      <c r="A125" s="142" t="s">
        <v>80</v>
      </c>
      <c r="B125" s="67" t="s">
        <v>4</v>
      </c>
      <c r="C125" s="63" t="s">
        <v>81</v>
      </c>
      <c r="D125" s="65">
        <v>55</v>
      </c>
      <c r="E125" s="65" t="s">
        <v>775</v>
      </c>
      <c r="F125" s="11"/>
      <c r="G125" s="4" t="s">
        <v>779</v>
      </c>
      <c r="H125" s="38"/>
    </row>
    <row r="126" spans="1:8" ht="33" customHeight="1" x14ac:dyDescent="0.2">
      <c r="A126" s="3"/>
      <c r="F126" s="15"/>
      <c r="G126" s="46"/>
      <c r="H126" s="44"/>
    </row>
    <row r="127" spans="1:8" ht="33" customHeight="1" x14ac:dyDescent="0.2">
      <c r="A127" s="142" t="s">
        <v>273</v>
      </c>
      <c r="B127" s="67" t="s">
        <v>4</v>
      </c>
      <c r="C127" s="55" t="s">
        <v>141</v>
      </c>
      <c r="D127" s="68">
        <v>0</v>
      </c>
      <c r="E127" s="68"/>
      <c r="F127" s="13" t="s">
        <v>491</v>
      </c>
      <c r="G127" s="21" t="s">
        <v>703</v>
      </c>
      <c r="H127" s="38">
        <v>70410</v>
      </c>
    </row>
    <row r="128" spans="1:8" ht="33" customHeight="1" x14ac:dyDescent="0.2">
      <c r="A128" s="3"/>
      <c r="H128" s="44"/>
    </row>
    <row r="129" spans="1:8" ht="33" customHeight="1" x14ac:dyDescent="0.2">
      <c r="A129" s="142" t="s">
        <v>274</v>
      </c>
      <c r="B129" s="67" t="s">
        <v>4</v>
      </c>
      <c r="C129" s="55" t="s">
        <v>141</v>
      </c>
      <c r="D129" s="68">
        <v>0</v>
      </c>
      <c r="E129" s="68"/>
      <c r="F129" s="5" t="s">
        <v>571</v>
      </c>
      <c r="G129" s="10" t="s">
        <v>572</v>
      </c>
      <c r="H129" s="45">
        <v>48270</v>
      </c>
    </row>
    <row r="130" spans="1:8" ht="33" customHeight="1" x14ac:dyDescent="0.2">
      <c r="A130" s="15"/>
      <c r="B130" s="46"/>
      <c r="C130" s="15"/>
      <c r="D130" s="15"/>
      <c r="E130" s="15"/>
      <c r="F130" s="54"/>
      <c r="G130" s="54"/>
      <c r="H130" s="54"/>
    </row>
    <row r="131" spans="1:8" ht="33" customHeight="1" x14ac:dyDescent="0.2">
      <c r="A131" s="142" t="s">
        <v>302</v>
      </c>
      <c r="B131" s="67" t="s">
        <v>4</v>
      </c>
      <c r="C131" s="63" t="s">
        <v>17</v>
      </c>
      <c r="D131" s="65">
        <v>405</v>
      </c>
      <c r="E131" s="65"/>
      <c r="F131" s="11" t="s">
        <v>406</v>
      </c>
      <c r="G131" s="4" t="s">
        <v>405</v>
      </c>
      <c r="H131" s="45">
        <v>84070</v>
      </c>
    </row>
    <row r="132" spans="1:8" ht="33" customHeight="1" x14ac:dyDescent="0.2">
      <c r="A132" s="15"/>
      <c r="B132" s="46"/>
      <c r="C132" s="15"/>
      <c r="D132" s="15"/>
      <c r="E132" s="15"/>
      <c r="F132" s="15"/>
      <c r="G132" s="15"/>
      <c r="H132" s="15"/>
    </row>
    <row r="133" spans="1:8" ht="33" customHeight="1" x14ac:dyDescent="0.2">
      <c r="A133" s="142" t="s">
        <v>275</v>
      </c>
      <c r="B133" s="67" t="s">
        <v>4</v>
      </c>
      <c r="C133" s="55" t="s">
        <v>141</v>
      </c>
      <c r="D133" s="68">
        <v>0</v>
      </c>
      <c r="E133" s="68"/>
      <c r="F133" s="11" t="s">
        <v>573</v>
      </c>
      <c r="G133" s="4" t="s">
        <v>574</v>
      </c>
      <c r="H133" s="45">
        <v>45090</v>
      </c>
    </row>
    <row r="134" spans="1:8" ht="33" customHeight="1" x14ac:dyDescent="0.2">
      <c r="A134" s="3"/>
      <c r="F134" s="5" t="s">
        <v>472</v>
      </c>
      <c r="G134" s="10" t="s">
        <v>471</v>
      </c>
      <c r="H134" s="43">
        <v>46660</v>
      </c>
    </row>
    <row r="135" spans="1:8" ht="33" customHeight="1" x14ac:dyDescent="0.2">
      <c r="A135" s="3"/>
      <c r="F135" s="11" t="s">
        <v>575</v>
      </c>
      <c r="G135" s="4" t="s">
        <v>576</v>
      </c>
      <c r="H135" s="45">
        <v>49190</v>
      </c>
    </row>
    <row r="136" spans="1:8" ht="33" customHeight="1" x14ac:dyDescent="0.2">
      <c r="A136" s="3"/>
      <c r="H136" s="31"/>
    </row>
    <row r="137" spans="1:8" ht="33" customHeight="1" x14ac:dyDescent="0.2">
      <c r="A137" s="142" t="s">
        <v>52</v>
      </c>
      <c r="B137" s="67" t="s">
        <v>4</v>
      </c>
      <c r="C137" s="63" t="s">
        <v>53</v>
      </c>
      <c r="D137" s="68">
        <v>1800</v>
      </c>
      <c r="E137" s="68"/>
      <c r="F137" s="13" t="s">
        <v>491</v>
      </c>
      <c r="G137" s="21" t="s">
        <v>703</v>
      </c>
      <c r="H137" s="38">
        <v>70410</v>
      </c>
    </row>
    <row r="138" spans="1:8" ht="33" customHeight="1" x14ac:dyDescent="0.2">
      <c r="A138" s="3"/>
      <c r="F138" s="5" t="s">
        <v>432</v>
      </c>
      <c r="G138" s="10" t="s">
        <v>431</v>
      </c>
      <c r="H138" s="45">
        <v>94180</v>
      </c>
    </row>
    <row r="139" spans="1:8" ht="33" customHeight="1" x14ac:dyDescent="0.2">
      <c r="A139" s="3"/>
      <c r="H139" s="31"/>
    </row>
    <row r="140" spans="1:8" ht="33" customHeight="1" x14ac:dyDescent="0.2">
      <c r="A140" s="142" t="s">
        <v>54</v>
      </c>
      <c r="B140" s="125" t="s">
        <v>55</v>
      </c>
      <c r="C140" s="13" t="s">
        <v>56</v>
      </c>
      <c r="D140" s="68">
        <v>55</v>
      </c>
      <c r="E140" s="68"/>
      <c r="F140" s="13" t="s">
        <v>491</v>
      </c>
      <c r="G140" s="21" t="s">
        <v>703</v>
      </c>
      <c r="H140" s="38">
        <v>70410</v>
      </c>
    </row>
    <row r="141" spans="1:8" ht="33" customHeight="1" x14ac:dyDescent="0.2">
      <c r="A141" s="3"/>
      <c r="D141" s="3"/>
      <c r="E141" s="3"/>
      <c r="F141" s="11" t="s">
        <v>410</v>
      </c>
      <c r="G141" s="4" t="s">
        <v>409</v>
      </c>
      <c r="H141" s="45">
        <v>42660</v>
      </c>
    </row>
    <row r="142" spans="1:8" ht="33" customHeight="1" x14ac:dyDescent="0.2">
      <c r="A142" s="3"/>
      <c r="D142" s="3"/>
      <c r="E142" s="3"/>
      <c r="H142" s="31"/>
    </row>
    <row r="143" spans="1:8" ht="33" customHeight="1" x14ac:dyDescent="0.2">
      <c r="A143" s="142" t="s">
        <v>256</v>
      </c>
      <c r="B143" s="125" t="s">
        <v>55</v>
      </c>
      <c r="C143" s="13" t="s">
        <v>56</v>
      </c>
      <c r="D143" s="68">
        <v>55</v>
      </c>
      <c r="E143" s="68"/>
      <c r="F143" s="11" t="s">
        <v>410</v>
      </c>
      <c r="G143" s="4" t="s">
        <v>409</v>
      </c>
      <c r="H143" s="45">
        <v>42660</v>
      </c>
    </row>
    <row r="144" spans="1:8" ht="33" customHeight="1" x14ac:dyDescent="0.2">
      <c r="A144" s="3"/>
      <c r="D144" s="3"/>
      <c r="E144" s="3"/>
      <c r="F144" s="15"/>
      <c r="G144" s="46"/>
      <c r="H144" s="44"/>
    </row>
    <row r="145" spans="1:8" ht="33" customHeight="1" x14ac:dyDescent="0.2">
      <c r="A145" s="142" t="s">
        <v>57</v>
      </c>
      <c r="B145" s="125" t="s">
        <v>55</v>
      </c>
      <c r="C145" s="13" t="s">
        <v>56</v>
      </c>
      <c r="D145" s="68">
        <v>55</v>
      </c>
      <c r="E145" s="68"/>
      <c r="F145" s="11" t="s">
        <v>410</v>
      </c>
      <c r="G145" s="4" t="s">
        <v>409</v>
      </c>
      <c r="H145" s="45">
        <v>42660</v>
      </c>
    </row>
    <row r="146" spans="1:8" ht="33" customHeight="1" x14ac:dyDescent="0.2">
      <c r="A146" s="3"/>
      <c r="D146" s="3"/>
      <c r="E146" s="3"/>
      <c r="H146" s="31"/>
    </row>
    <row r="147" spans="1:8" ht="33" customHeight="1" x14ac:dyDescent="0.2">
      <c r="A147" s="142" t="s">
        <v>252</v>
      </c>
      <c r="B147" s="125" t="s">
        <v>55</v>
      </c>
      <c r="C147" s="13" t="s">
        <v>56</v>
      </c>
      <c r="D147" s="68">
        <v>55</v>
      </c>
      <c r="E147" s="68"/>
      <c r="F147" s="11" t="s">
        <v>410</v>
      </c>
      <c r="G147" s="4" t="s">
        <v>409</v>
      </c>
      <c r="H147" s="45">
        <v>42660</v>
      </c>
    </row>
    <row r="148" spans="1:8" ht="33" customHeight="1" x14ac:dyDescent="0.2">
      <c r="A148" s="3"/>
      <c r="D148" s="3"/>
      <c r="E148" s="3"/>
      <c r="H148" s="31"/>
    </row>
    <row r="149" spans="1:8" ht="33" customHeight="1" x14ac:dyDescent="0.2">
      <c r="A149" s="142" t="s">
        <v>186</v>
      </c>
      <c r="B149" s="125" t="s">
        <v>55</v>
      </c>
      <c r="C149" s="13" t="s">
        <v>187</v>
      </c>
      <c r="D149" s="65">
        <v>35</v>
      </c>
      <c r="E149" s="65"/>
      <c r="F149" s="11" t="s">
        <v>550</v>
      </c>
      <c r="G149" s="4" t="s">
        <v>549</v>
      </c>
      <c r="H149" s="45">
        <v>38850</v>
      </c>
    </row>
    <row r="150" spans="1:8" ht="33" customHeight="1" x14ac:dyDescent="0.2">
      <c r="A150" s="15"/>
      <c r="B150" s="46"/>
      <c r="C150" s="15"/>
      <c r="D150" s="15"/>
      <c r="E150" s="15"/>
      <c r="F150" s="11" t="s">
        <v>552</v>
      </c>
      <c r="G150" s="4" t="s">
        <v>551</v>
      </c>
      <c r="H150" s="45">
        <v>31780</v>
      </c>
    </row>
    <row r="151" spans="1:8" ht="33" customHeight="1" x14ac:dyDescent="0.2">
      <c r="A151" s="3"/>
      <c r="D151" s="3"/>
      <c r="E151" s="3"/>
      <c r="H151" s="31"/>
    </row>
    <row r="152" spans="1:8" ht="33" customHeight="1" x14ac:dyDescent="0.2">
      <c r="A152" s="142" t="s">
        <v>318</v>
      </c>
      <c r="B152" s="125" t="s">
        <v>55</v>
      </c>
      <c r="C152" s="13" t="s">
        <v>56</v>
      </c>
      <c r="D152" s="68">
        <v>55</v>
      </c>
      <c r="E152" s="68"/>
      <c r="F152" s="11" t="s">
        <v>408</v>
      </c>
      <c r="G152" s="4" t="s">
        <v>737</v>
      </c>
      <c r="H152" s="38">
        <v>107660</v>
      </c>
    </row>
    <row r="153" spans="1:8" ht="33" customHeight="1" x14ac:dyDescent="0.2">
      <c r="A153" s="3"/>
      <c r="D153" s="3"/>
      <c r="E153" s="3"/>
      <c r="F153" s="11" t="s">
        <v>410</v>
      </c>
      <c r="G153" s="4" t="s">
        <v>409</v>
      </c>
      <c r="H153" s="45">
        <v>42660</v>
      </c>
    </row>
    <row r="154" spans="1:8" ht="33" customHeight="1" x14ac:dyDescent="0.2">
      <c r="A154" s="3"/>
      <c r="D154" s="3"/>
      <c r="E154" s="3"/>
      <c r="H154" s="31"/>
    </row>
    <row r="155" spans="1:8" ht="33" customHeight="1" x14ac:dyDescent="0.2">
      <c r="A155" s="142" t="s">
        <v>58</v>
      </c>
      <c r="B155" s="125" t="s">
        <v>55</v>
      </c>
      <c r="C155" s="13" t="s">
        <v>56</v>
      </c>
      <c r="D155" s="68">
        <v>55</v>
      </c>
      <c r="E155" s="68"/>
      <c r="F155" s="11" t="s">
        <v>410</v>
      </c>
      <c r="G155" s="4" t="s">
        <v>409</v>
      </c>
      <c r="H155" s="45">
        <v>42660</v>
      </c>
    </row>
    <row r="156" spans="1:8" ht="33" customHeight="1" x14ac:dyDescent="0.2">
      <c r="A156" s="3"/>
      <c r="D156" s="3"/>
      <c r="E156" s="3"/>
      <c r="H156" s="31"/>
    </row>
    <row r="157" spans="1:8" ht="33" customHeight="1" x14ac:dyDescent="0.2">
      <c r="A157" s="142" t="s">
        <v>59</v>
      </c>
      <c r="B157" s="125" t="s">
        <v>55</v>
      </c>
      <c r="C157" s="13" t="s">
        <v>56</v>
      </c>
      <c r="D157" s="68">
        <v>55</v>
      </c>
      <c r="E157" s="68"/>
      <c r="F157" s="11" t="s">
        <v>408</v>
      </c>
      <c r="G157" s="4" t="s">
        <v>737</v>
      </c>
      <c r="H157" s="38">
        <v>107660</v>
      </c>
    </row>
    <row r="158" spans="1:8" ht="33" customHeight="1" x14ac:dyDescent="0.2">
      <c r="A158" s="3"/>
      <c r="D158" s="3"/>
      <c r="E158" s="3"/>
      <c r="F158" s="11" t="s">
        <v>410</v>
      </c>
      <c r="G158" s="4" t="s">
        <v>409</v>
      </c>
      <c r="H158" s="45">
        <v>42660</v>
      </c>
    </row>
    <row r="159" spans="1:8" ht="33" customHeight="1" x14ac:dyDescent="0.2">
      <c r="A159" s="3"/>
      <c r="D159" s="3"/>
      <c r="E159" s="3"/>
      <c r="H159" s="31"/>
    </row>
    <row r="160" spans="1:8" ht="33" customHeight="1" x14ac:dyDescent="0.2">
      <c r="A160" s="142" t="s">
        <v>60</v>
      </c>
      <c r="B160" s="125" t="s">
        <v>55</v>
      </c>
      <c r="C160" s="13" t="s">
        <v>56</v>
      </c>
      <c r="D160" s="68">
        <v>55</v>
      </c>
      <c r="E160" s="68"/>
      <c r="F160" s="11" t="s">
        <v>410</v>
      </c>
      <c r="G160" s="4" t="s">
        <v>409</v>
      </c>
      <c r="H160" s="45">
        <v>42660</v>
      </c>
    </row>
    <row r="161" spans="1:8" ht="33" customHeight="1" x14ac:dyDescent="0.2">
      <c r="A161" s="3"/>
      <c r="D161" s="3"/>
      <c r="E161" s="3"/>
      <c r="F161" s="15"/>
      <c r="G161" s="46"/>
      <c r="H161" s="44"/>
    </row>
    <row r="162" spans="1:8" ht="33" customHeight="1" x14ac:dyDescent="0.2">
      <c r="A162" s="142" t="s">
        <v>137</v>
      </c>
      <c r="B162" s="125" t="s">
        <v>55</v>
      </c>
      <c r="C162" s="71" t="s">
        <v>138</v>
      </c>
      <c r="D162" s="68" t="s">
        <v>139</v>
      </c>
      <c r="E162" s="68"/>
      <c r="F162" s="11" t="s">
        <v>480</v>
      </c>
      <c r="G162" s="4" t="s">
        <v>479</v>
      </c>
      <c r="H162" s="45">
        <v>67760</v>
      </c>
    </row>
    <row r="163" spans="1:8" ht="33" customHeight="1" x14ac:dyDescent="0.2">
      <c r="A163" s="3"/>
      <c r="D163" s="3"/>
      <c r="E163" s="3"/>
      <c r="F163" s="5" t="s">
        <v>484</v>
      </c>
      <c r="G163" s="10" t="s">
        <v>483</v>
      </c>
      <c r="H163" s="45">
        <v>60290</v>
      </c>
    </row>
    <row r="164" spans="1:8" ht="33" customHeight="1" x14ac:dyDescent="0.2">
      <c r="A164" s="3"/>
      <c r="D164" s="14"/>
      <c r="E164" s="14"/>
      <c r="F164" s="11" t="s">
        <v>619</v>
      </c>
      <c r="G164" s="4" t="s">
        <v>620</v>
      </c>
      <c r="H164" s="45">
        <v>46510</v>
      </c>
    </row>
    <row r="165" spans="1:8" ht="33" customHeight="1" x14ac:dyDescent="0.2">
      <c r="A165" s="3"/>
      <c r="D165" s="14"/>
      <c r="E165" s="14"/>
      <c r="F165" s="11" t="s">
        <v>615</v>
      </c>
      <c r="G165" s="4" t="s">
        <v>616</v>
      </c>
      <c r="H165" s="45">
        <v>33870</v>
      </c>
    </row>
    <row r="166" spans="1:8" ht="33" customHeight="1" x14ac:dyDescent="0.2">
      <c r="A166" s="3"/>
      <c r="D166" s="14"/>
      <c r="E166" s="14"/>
      <c r="F166" s="11" t="s">
        <v>617</v>
      </c>
      <c r="G166" s="4" t="s">
        <v>618</v>
      </c>
      <c r="H166" s="45">
        <v>34530</v>
      </c>
    </row>
    <row r="167" spans="1:8" ht="33" customHeight="1" x14ac:dyDescent="0.2">
      <c r="A167" s="3"/>
      <c r="D167" s="14"/>
      <c r="E167" s="14"/>
      <c r="F167" s="11" t="s">
        <v>410</v>
      </c>
      <c r="G167" s="4" t="s">
        <v>409</v>
      </c>
      <c r="H167" s="45">
        <v>42660</v>
      </c>
    </row>
    <row r="168" spans="1:8" ht="33" customHeight="1" x14ac:dyDescent="0.2">
      <c r="A168" s="3"/>
      <c r="D168" s="3"/>
      <c r="E168" s="3"/>
      <c r="H168" s="31"/>
    </row>
    <row r="169" spans="1:8" ht="33" customHeight="1" x14ac:dyDescent="0.2">
      <c r="A169" s="142" t="s">
        <v>253</v>
      </c>
      <c r="B169" s="128" t="s">
        <v>55</v>
      </c>
      <c r="C169" s="13" t="s">
        <v>56</v>
      </c>
      <c r="D169" s="68">
        <v>55</v>
      </c>
      <c r="E169" s="68"/>
      <c r="F169" s="11" t="s">
        <v>410</v>
      </c>
      <c r="G169" s="4" t="s">
        <v>409</v>
      </c>
      <c r="H169" s="45">
        <v>42660</v>
      </c>
    </row>
    <row r="170" spans="1:8" ht="33" customHeight="1" x14ac:dyDescent="0.2">
      <c r="A170" s="3"/>
      <c r="D170" s="14"/>
      <c r="E170" s="14"/>
      <c r="F170" s="15"/>
      <c r="G170" s="46"/>
      <c r="H170" s="44"/>
    </row>
    <row r="171" spans="1:8" ht="33" customHeight="1" x14ac:dyDescent="0.2">
      <c r="A171" s="142" t="s">
        <v>61</v>
      </c>
      <c r="B171" s="125" t="s">
        <v>55</v>
      </c>
      <c r="C171" s="13" t="s">
        <v>56</v>
      </c>
      <c r="D171" s="68">
        <v>55</v>
      </c>
      <c r="E171" s="68"/>
      <c r="F171" s="11" t="s">
        <v>410</v>
      </c>
      <c r="G171" s="4" t="s">
        <v>409</v>
      </c>
      <c r="H171" s="45">
        <v>42660</v>
      </c>
    </row>
    <row r="172" spans="1:8" ht="33" customHeight="1" x14ac:dyDescent="0.2">
      <c r="A172" s="3"/>
      <c r="F172" s="15"/>
      <c r="G172" s="46"/>
      <c r="H172" s="44"/>
    </row>
    <row r="173" spans="1:8" ht="33" customHeight="1" x14ac:dyDescent="0.2">
      <c r="A173" s="142" t="s">
        <v>62</v>
      </c>
      <c r="B173" s="125" t="s">
        <v>55</v>
      </c>
      <c r="C173" s="13" t="s">
        <v>56</v>
      </c>
      <c r="D173" s="68">
        <v>55</v>
      </c>
      <c r="E173" s="68"/>
      <c r="F173" s="11" t="s">
        <v>410</v>
      </c>
      <c r="G173" s="4" t="s">
        <v>409</v>
      </c>
      <c r="H173" s="45">
        <v>42660</v>
      </c>
    </row>
    <row r="174" spans="1:8" ht="33" customHeight="1" x14ac:dyDescent="0.2">
      <c r="A174" s="8"/>
      <c r="B174" s="8"/>
      <c r="C174" s="8"/>
      <c r="D174" s="8"/>
      <c r="E174" s="8"/>
      <c r="F174" s="15"/>
      <c r="G174" s="46"/>
      <c r="H174" s="44"/>
    </row>
    <row r="175" spans="1:8" ht="33" customHeight="1" x14ac:dyDescent="0.2">
      <c r="A175" s="142" t="s">
        <v>231</v>
      </c>
      <c r="B175" s="125" t="s">
        <v>55</v>
      </c>
      <c r="C175" s="63" t="s">
        <v>90</v>
      </c>
      <c r="D175" s="68">
        <v>117</v>
      </c>
      <c r="E175" s="68"/>
      <c r="F175" s="11" t="s">
        <v>550</v>
      </c>
      <c r="G175" s="4" t="s">
        <v>549</v>
      </c>
      <c r="H175" s="45">
        <v>38850</v>
      </c>
    </row>
    <row r="176" spans="1:8" ht="33" customHeight="1" x14ac:dyDescent="0.2">
      <c r="A176" s="3"/>
      <c r="B176" s="46"/>
      <c r="C176" s="46"/>
      <c r="D176" s="46"/>
      <c r="E176" s="46"/>
      <c r="F176" s="11" t="s">
        <v>552</v>
      </c>
      <c r="G176" s="4" t="s">
        <v>551</v>
      </c>
      <c r="H176" s="45">
        <v>31780</v>
      </c>
    </row>
    <row r="177" spans="1:8" ht="33" customHeight="1" x14ac:dyDescent="0.2">
      <c r="A177" s="3"/>
      <c r="D177" s="3"/>
      <c r="E177" s="3"/>
      <c r="F177" s="46"/>
      <c r="G177" s="46"/>
      <c r="H177" s="46"/>
    </row>
    <row r="178" spans="1:8" ht="33" customHeight="1" x14ac:dyDescent="0.2">
      <c r="A178" s="142" t="s">
        <v>63</v>
      </c>
      <c r="B178" s="128" t="s">
        <v>55</v>
      </c>
      <c r="C178" s="13" t="s">
        <v>56</v>
      </c>
      <c r="D178" s="68">
        <v>55</v>
      </c>
      <c r="E178" s="68"/>
      <c r="F178" s="11" t="s">
        <v>410</v>
      </c>
      <c r="G178" s="4" t="s">
        <v>409</v>
      </c>
      <c r="H178" s="45">
        <v>42660</v>
      </c>
    </row>
    <row r="179" spans="1:8" ht="33" customHeight="1" x14ac:dyDescent="0.2">
      <c r="A179" s="3"/>
      <c r="F179" s="15"/>
      <c r="G179" s="46"/>
      <c r="H179" s="44"/>
    </row>
    <row r="180" spans="1:8" ht="33" customHeight="1" x14ac:dyDescent="0.2">
      <c r="A180" s="142" t="s">
        <v>173</v>
      </c>
      <c r="B180" s="125" t="s">
        <v>55</v>
      </c>
      <c r="C180" s="72" t="s">
        <v>255</v>
      </c>
      <c r="D180" s="68">
        <v>175</v>
      </c>
      <c r="E180" s="68"/>
      <c r="F180" s="13" t="s">
        <v>491</v>
      </c>
      <c r="G180" s="21" t="s">
        <v>703</v>
      </c>
      <c r="H180" s="38">
        <v>70410</v>
      </c>
    </row>
    <row r="181" spans="1:8" ht="33" customHeight="1" x14ac:dyDescent="0.2">
      <c r="A181" s="3"/>
      <c r="D181" s="3"/>
      <c r="E181" s="3"/>
      <c r="F181" s="15"/>
      <c r="G181" s="46"/>
      <c r="H181" s="44"/>
    </row>
    <row r="182" spans="1:8" ht="33" customHeight="1" x14ac:dyDescent="0.2">
      <c r="A182" s="142" t="s">
        <v>254</v>
      </c>
      <c r="B182" s="125" t="s">
        <v>55</v>
      </c>
      <c r="C182" s="13" t="s">
        <v>56</v>
      </c>
      <c r="D182" s="68">
        <v>55</v>
      </c>
      <c r="E182" s="68"/>
      <c r="F182" s="11" t="s">
        <v>410</v>
      </c>
      <c r="G182" s="4" t="s">
        <v>409</v>
      </c>
      <c r="H182" s="45">
        <v>42660</v>
      </c>
    </row>
    <row r="183" spans="1:8" ht="33" customHeight="1" x14ac:dyDescent="0.2">
      <c r="A183" s="3"/>
      <c r="B183" s="46"/>
      <c r="C183" s="15"/>
      <c r="D183" s="15"/>
      <c r="E183" s="15"/>
      <c r="F183" s="11" t="s">
        <v>656</v>
      </c>
      <c r="G183" s="4" t="s">
        <v>657</v>
      </c>
      <c r="H183" s="45">
        <v>88580</v>
      </c>
    </row>
    <row r="184" spans="1:8" ht="33" customHeight="1" x14ac:dyDescent="0.2">
      <c r="A184" s="3"/>
      <c r="B184" s="46"/>
      <c r="C184" s="15"/>
      <c r="D184" s="15"/>
      <c r="E184" s="15"/>
      <c r="F184" s="5" t="s">
        <v>482</v>
      </c>
      <c r="G184" s="10" t="s">
        <v>481</v>
      </c>
      <c r="H184" s="45">
        <v>81400</v>
      </c>
    </row>
    <row r="185" spans="1:8" ht="33" customHeight="1" x14ac:dyDescent="0.2">
      <c r="A185" s="3"/>
      <c r="B185" s="46"/>
      <c r="C185" s="15"/>
      <c r="D185" s="15"/>
      <c r="E185" s="15"/>
      <c r="F185" s="11" t="s">
        <v>658</v>
      </c>
      <c r="G185" s="4" t="s">
        <v>659</v>
      </c>
      <c r="H185" s="45">
        <v>72310</v>
      </c>
    </row>
    <row r="186" spans="1:8" ht="33" customHeight="1" x14ac:dyDescent="0.2">
      <c r="A186" s="3"/>
      <c r="B186" s="46"/>
      <c r="C186" s="15"/>
      <c r="D186" s="15"/>
      <c r="E186" s="15"/>
      <c r="F186" s="5" t="s">
        <v>484</v>
      </c>
      <c r="G186" s="10" t="s">
        <v>483</v>
      </c>
      <c r="H186" s="45">
        <v>60290</v>
      </c>
    </row>
    <row r="187" spans="1:8" ht="33" customHeight="1" x14ac:dyDescent="0.2">
      <c r="A187" s="3"/>
      <c r="B187" s="46"/>
      <c r="C187" s="15"/>
      <c r="D187" s="15"/>
      <c r="E187" s="15"/>
      <c r="F187" s="11" t="s">
        <v>480</v>
      </c>
      <c r="G187" s="4" t="s">
        <v>479</v>
      </c>
      <c r="H187" s="45">
        <v>67760</v>
      </c>
    </row>
    <row r="188" spans="1:8" ht="33" customHeight="1" x14ac:dyDescent="0.2">
      <c r="A188" s="3"/>
      <c r="C188" s="6"/>
      <c r="H188" s="31"/>
    </row>
    <row r="189" spans="1:8" ht="33" customHeight="1" x14ac:dyDescent="0.2">
      <c r="A189" s="142" t="s">
        <v>64</v>
      </c>
      <c r="B189" s="125" t="s">
        <v>55</v>
      </c>
      <c r="C189" s="13" t="s">
        <v>56</v>
      </c>
      <c r="D189" s="68">
        <v>55</v>
      </c>
      <c r="E189" s="68"/>
      <c r="F189" s="11" t="s">
        <v>410</v>
      </c>
      <c r="G189" s="4" t="s">
        <v>409</v>
      </c>
      <c r="H189" s="45">
        <v>42660</v>
      </c>
    </row>
    <row r="190" spans="1:8" ht="33" customHeight="1" x14ac:dyDescent="0.2">
      <c r="A190" s="3"/>
      <c r="H190" s="44"/>
    </row>
    <row r="191" spans="1:8" ht="33" customHeight="1" x14ac:dyDescent="0.2">
      <c r="A191" s="142" t="s">
        <v>65</v>
      </c>
      <c r="B191" s="125" t="s">
        <v>55</v>
      </c>
      <c r="C191" s="13" t="s">
        <v>56</v>
      </c>
      <c r="D191" s="68">
        <v>55</v>
      </c>
      <c r="E191" s="68"/>
      <c r="F191" s="11" t="s">
        <v>410</v>
      </c>
      <c r="G191" s="4" t="s">
        <v>409</v>
      </c>
      <c r="H191" s="45">
        <v>42660</v>
      </c>
    </row>
    <row r="192" spans="1:8" ht="33" customHeight="1" x14ac:dyDescent="0.2">
      <c r="A192" s="3"/>
      <c r="D192" s="12"/>
      <c r="E192" s="12"/>
      <c r="F192" s="29"/>
      <c r="H192" s="44"/>
    </row>
    <row r="193" spans="1:8" ht="33" customHeight="1" x14ac:dyDescent="0.2">
      <c r="A193" s="142" t="s">
        <v>188</v>
      </c>
      <c r="B193" s="125" t="s">
        <v>55</v>
      </c>
      <c r="C193" s="13" t="s">
        <v>189</v>
      </c>
      <c r="D193" s="68">
        <v>320</v>
      </c>
      <c r="E193" s="68"/>
      <c r="F193" s="11" t="s">
        <v>552</v>
      </c>
      <c r="G193" s="4" t="s">
        <v>551</v>
      </c>
      <c r="H193" s="45">
        <v>31780</v>
      </c>
    </row>
    <row r="194" spans="1:8" ht="33" customHeight="1" x14ac:dyDescent="0.2">
      <c r="A194" s="3"/>
      <c r="D194" s="16"/>
      <c r="E194" s="16"/>
      <c r="F194" s="15"/>
      <c r="G194" s="46"/>
      <c r="H194" s="44"/>
    </row>
    <row r="195" spans="1:8" ht="50.1" customHeight="1" x14ac:dyDescent="0.2">
      <c r="A195" s="142" t="s">
        <v>281</v>
      </c>
      <c r="B195" s="125" t="s">
        <v>55</v>
      </c>
      <c r="C195" s="13" t="s">
        <v>734</v>
      </c>
      <c r="D195" s="68" t="s">
        <v>9</v>
      </c>
      <c r="E195" s="68"/>
      <c r="F195" s="11" t="s">
        <v>577</v>
      </c>
      <c r="G195" s="4" t="s">
        <v>578</v>
      </c>
      <c r="H195" s="45">
        <v>38680</v>
      </c>
    </row>
    <row r="196" spans="1:8" ht="33" customHeight="1" x14ac:dyDescent="0.2">
      <c r="A196" s="12"/>
      <c r="B196" s="12"/>
      <c r="C196" s="12"/>
      <c r="D196" s="12"/>
      <c r="E196" s="12"/>
      <c r="F196" s="5" t="s">
        <v>660</v>
      </c>
      <c r="G196" s="10" t="s">
        <v>661</v>
      </c>
      <c r="H196" s="45">
        <v>44720</v>
      </c>
    </row>
    <row r="197" spans="1:8" ht="33" customHeight="1" x14ac:dyDescent="0.2">
      <c r="A197" s="12"/>
      <c r="B197" s="12"/>
      <c r="C197" s="12"/>
      <c r="D197" s="12"/>
      <c r="E197" s="12"/>
      <c r="F197" s="11" t="s">
        <v>594</v>
      </c>
      <c r="G197" s="4" t="s">
        <v>593</v>
      </c>
      <c r="H197" s="38">
        <v>59880</v>
      </c>
    </row>
    <row r="198" spans="1:8" ht="33" customHeight="1" x14ac:dyDescent="0.2">
      <c r="A198" s="3"/>
      <c r="C198" s="6"/>
      <c r="H198" s="44"/>
    </row>
    <row r="199" spans="1:8" ht="33" customHeight="1" x14ac:dyDescent="0.2">
      <c r="A199" s="142" t="s">
        <v>66</v>
      </c>
      <c r="B199" s="125" t="s">
        <v>55</v>
      </c>
      <c r="C199" s="13" t="s">
        <v>56</v>
      </c>
      <c r="D199" s="68">
        <v>55</v>
      </c>
      <c r="E199" s="68"/>
      <c r="F199" s="11" t="s">
        <v>410</v>
      </c>
      <c r="G199" s="4" t="s">
        <v>409</v>
      </c>
      <c r="H199" s="45">
        <v>42660</v>
      </c>
    </row>
    <row r="200" spans="1:8" ht="33" customHeight="1" x14ac:dyDescent="0.2">
      <c r="A200" s="3"/>
      <c r="D200" s="3"/>
      <c r="E200" s="3"/>
      <c r="H200" s="31"/>
    </row>
    <row r="201" spans="1:8" ht="33" customHeight="1" x14ac:dyDescent="0.2">
      <c r="A201" s="142" t="s">
        <v>381</v>
      </c>
      <c r="B201" s="73" t="s">
        <v>7</v>
      </c>
      <c r="C201" s="13" t="s">
        <v>382</v>
      </c>
      <c r="D201" s="68">
        <v>75</v>
      </c>
      <c r="E201" s="68"/>
      <c r="F201" s="11" t="s">
        <v>583</v>
      </c>
      <c r="G201" s="10" t="s">
        <v>582</v>
      </c>
      <c r="H201" s="38">
        <v>75140</v>
      </c>
    </row>
    <row r="202" spans="1:8" ht="33" customHeight="1" x14ac:dyDescent="0.2">
      <c r="A202" s="3"/>
      <c r="D202" s="15"/>
      <c r="E202" s="15"/>
      <c r="F202" s="15"/>
      <c r="G202" s="46"/>
      <c r="H202" s="44"/>
    </row>
    <row r="203" spans="1:8" ht="33" customHeight="1" x14ac:dyDescent="0.2">
      <c r="A203" s="142" t="s">
        <v>799</v>
      </c>
      <c r="B203" s="73" t="s">
        <v>7</v>
      </c>
      <c r="C203" s="63" t="s">
        <v>6</v>
      </c>
      <c r="D203" s="68">
        <v>90</v>
      </c>
      <c r="E203" s="68"/>
      <c r="F203" s="11" t="s">
        <v>664</v>
      </c>
      <c r="G203" s="4" t="s">
        <v>665</v>
      </c>
      <c r="H203" s="45">
        <v>81840</v>
      </c>
    </row>
    <row r="204" spans="1:8" ht="33" customHeight="1" x14ac:dyDescent="0.2">
      <c r="A204" s="3"/>
      <c r="D204" s="3"/>
      <c r="E204" s="3"/>
      <c r="F204" s="11" t="s">
        <v>662</v>
      </c>
      <c r="G204" s="4" t="s">
        <v>663</v>
      </c>
      <c r="H204" s="45">
        <v>86020</v>
      </c>
    </row>
    <row r="205" spans="1:8" ht="33" customHeight="1" x14ac:dyDescent="0.2">
      <c r="A205" s="3"/>
      <c r="D205" s="3"/>
      <c r="E205" s="3"/>
      <c r="F205" s="11" t="s">
        <v>444</v>
      </c>
      <c r="G205" s="4" t="s">
        <v>443</v>
      </c>
      <c r="H205" s="45">
        <v>56450</v>
      </c>
    </row>
    <row r="206" spans="1:8" ht="33" customHeight="1" x14ac:dyDescent="0.2">
      <c r="A206" s="3"/>
      <c r="D206" s="3"/>
      <c r="E206" s="3"/>
      <c r="F206" s="11" t="s">
        <v>666</v>
      </c>
      <c r="G206" s="4" t="s">
        <v>667</v>
      </c>
      <c r="H206" s="45">
        <v>50510</v>
      </c>
    </row>
    <row r="207" spans="1:8" ht="33" customHeight="1" x14ac:dyDescent="0.2">
      <c r="A207" s="3"/>
      <c r="D207" s="3"/>
      <c r="E207" s="3"/>
      <c r="F207" s="15"/>
      <c r="G207" s="46"/>
      <c r="H207" s="44"/>
    </row>
    <row r="208" spans="1:8" ht="33" customHeight="1" x14ac:dyDescent="0.2">
      <c r="A208" s="142" t="s">
        <v>800</v>
      </c>
      <c r="B208" s="73" t="s">
        <v>7</v>
      </c>
      <c r="C208" s="63" t="s">
        <v>6</v>
      </c>
      <c r="D208" s="68">
        <v>90</v>
      </c>
      <c r="E208" s="68"/>
      <c r="F208" s="11" t="s">
        <v>664</v>
      </c>
      <c r="G208" s="4" t="s">
        <v>665</v>
      </c>
      <c r="H208" s="45">
        <v>81840</v>
      </c>
    </row>
    <row r="209" spans="1:9" ht="33" customHeight="1" x14ac:dyDescent="0.2">
      <c r="A209" s="3"/>
      <c r="D209" s="70"/>
      <c r="E209" s="70"/>
      <c r="F209" s="11" t="s">
        <v>662</v>
      </c>
      <c r="G209" s="4" t="s">
        <v>663</v>
      </c>
      <c r="H209" s="45">
        <v>86020</v>
      </c>
    </row>
    <row r="210" spans="1:9" ht="33" customHeight="1" x14ac:dyDescent="0.2">
      <c r="A210" s="3"/>
      <c r="D210" s="70"/>
      <c r="E210" s="70"/>
      <c r="F210" s="11" t="s">
        <v>444</v>
      </c>
      <c r="G210" s="4" t="s">
        <v>443</v>
      </c>
      <c r="H210" s="45">
        <v>56450</v>
      </c>
    </row>
    <row r="211" spans="1:9" ht="33" customHeight="1" x14ac:dyDescent="0.2">
      <c r="A211" s="3"/>
      <c r="D211" s="70"/>
      <c r="E211" s="70"/>
      <c r="F211" s="11" t="s">
        <v>666</v>
      </c>
      <c r="G211" s="4" t="s">
        <v>667</v>
      </c>
      <c r="H211" s="45">
        <v>50510</v>
      </c>
    </row>
    <row r="212" spans="1:9" ht="33" customHeight="1" x14ac:dyDescent="0.2">
      <c r="A212" s="3"/>
      <c r="D212" s="70"/>
      <c r="E212" s="70"/>
      <c r="F212" s="15"/>
      <c r="G212" s="15"/>
      <c r="H212" s="15"/>
    </row>
    <row r="213" spans="1:9" ht="33" customHeight="1" x14ac:dyDescent="0.2">
      <c r="A213" s="142" t="s">
        <v>801</v>
      </c>
      <c r="B213" s="73" t="s">
        <v>7</v>
      </c>
      <c r="C213" s="63" t="s">
        <v>6</v>
      </c>
      <c r="D213" s="68">
        <v>90</v>
      </c>
      <c r="E213" s="68"/>
      <c r="F213" s="5" t="s">
        <v>450</v>
      </c>
      <c r="G213" s="10" t="s">
        <v>449</v>
      </c>
      <c r="H213" s="43">
        <v>62610</v>
      </c>
    </row>
    <row r="214" spans="1:9" ht="33" customHeight="1" x14ac:dyDescent="0.2">
      <c r="A214" s="3"/>
      <c r="D214" s="3"/>
      <c r="E214" s="3"/>
      <c r="F214" s="5" t="s">
        <v>446</v>
      </c>
      <c r="G214" s="10" t="s">
        <v>445</v>
      </c>
      <c r="H214" s="43">
        <v>60400</v>
      </c>
    </row>
    <row r="215" spans="1:9" ht="33" customHeight="1" x14ac:dyDescent="0.2">
      <c r="A215" s="3"/>
      <c r="D215" s="3"/>
      <c r="E215" s="3"/>
      <c r="F215" s="8"/>
      <c r="H215" s="33"/>
      <c r="I215" s="3"/>
    </row>
    <row r="216" spans="1:9" ht="33" customHeight="1" x14ac:dyDescent="0.2">
      <c r="A216" s="142" t="s">
        <v>225</v>
      </c>
      <c r="B216" s="73" t="s">
        <v>7</v>
      </c>
      <c r="C216" s="63" t="s">
        <v>8</v>
      </c>
      <c r="D216" s="68" t="s">
        <v>9</v>
      </c>
      <c r="E216" s="68"/>
      <c r="F216" s="5" t="s">
        <v>412</v>
      </c>
      <c r="G216" s="10" t="s">
        <v>411</v>
      </c>
      <c r="H216" s="118">
        <v>76070</v>
      </c>
    </row>
    <row r="217" spans="1:9" ht="33" customHeight="1" x14ac:dyDescent="0.2">
      <c r="A217" s="3"/>
      <c r="D217" s="3"/>
      <c r="E217" s="3"/>
      <c r="F217" s="5" t="s">
        <v>490</v>
      </c>
      <c r="G217" s="56" t="s">
        <v>489</v>
      </c>
      <c r="H217" s="118">
        <v>56210</v>
      </c>
    </row>
    <row r="218" spans="1:9" ht="33" customHeight="1" x14ac:dyDescent="0.2">
      <c r="A218" s="3"/>
      <c r="D218" s="15"/>
      <c r="E218" s="15"/>
      <c r="F218" s="5" t="s">
        <v>508</v>
      </c>
      <c r="G218" s="10" t="s">
        <v>507</v>
      </c>
      <c r="H218" s="118">
        <v>47240</v>
      </c>
    </row>
    <row r="219" spans="1:9" ht="33" customHeight="1" x14ac:dyDescent="0.2">
      <c r="A219" s="3"/>
      <c r="D219" s="15"/>
      <c r="E219" s="15"/>
      <c r="F219" s="5" t="s">
        <v>675</v>
      </c>
      <c r="G219" s="10" t="s">
        <v>670</v>
      </c>
      <c r="H219" s="118">
        <v>36980</v>
      </c>
    </row>
    <row r="220" spans="1:9" ht="33" customHeight="1" x14ac:dyDescent="0.2">
      <c r="A220" s="3"/>
      <c r="D220" s="15"/>
      <c r="E220" s="15"/>
      <c r="F220" s="5" t="s">
        <v>660</v>
      </c>
      <c r="G220" s="10" t="s">
        <v>661</v>
      </c>
      <c r="H220" s="118">
        <v>44720</v>
      </c>
    </row>
    <row r="221" spans="1:9" ht="33" customHeight="1" x14ac:dyDescent="0.2">
      <c r="A221" s="3"/>
      <c r="D221" s="15"/>
      <c r="E221" s="15"/>
      <c r="F221" s="15"/>
      <c r="G221" s="15"/>
      <c r="H221" s="15"/>
    </row>
    <row r="222" spans="1:9" ht="33" customHeight="1" x14ac:dyDescent="0.2">
      <c r="A222" s="142" t="s">
        <v>338</v>
      </c>
      <c r="B222" s="73" t="s">
        <v>7</v>
      </c>
      <c r="C222" s="63" t="s">
        <v>341</v>
      </c>
      <c r="D222" s="68">
        <v>100</v>
      </c>
      <c r="E222" s="68"/>
      <c r="F222" s="5" t="s">
        <v>634</v>
      </c>
      <c r="G222" s="10" t="s">
        <v>635</v>
      </c>
      <c r="H222" s="118">
        <v>44480</v>
      </c>
    </row>
    <row r="223" spans="1:9" ht="33" customHeight="1" x14ac:dyDescent="0.2">
      <c r="A223" s="3"/>
      <c r="H223" s="44"/>
    </row>
    <row r="224" spans="1:9" ht="33" customHeight="1" x14ac:dyDescent="0.2">
      <c r="A224" s="142" t="s">
        <v>339</v>
      </c>
      <c r="B224" s="73" t="s">
        <v>7</v>
      </c>
      <c r="C224" s="63" t="s">
        <v>341</v>
      </c>
      <c r="D224" s="68">
        <v>200</v>
      </c>
      <c r="E224" s="68"/>
      <c r="F224" s="5" t="s">
        <v>634</v>
      </c>
      <c r="G224" s="10" t="s">
        <v>635</v>
      </c>
      <c r="H224" s="118">
        <v>44480</v>
      </c>
    </row>
    <row r="225" spans="1:8" ht="33" customHeight="1" x14ac:dyDescent="0.2">
      <c r="A225" s="17"/>
      <c r="C225" s="6"/>
      <c r="H225" s="44"/>
    </row>
    <row r="226" spans="1:8" ht="33" customHeight="1" x14ac:dyDescent="0.2">
      <c r="A226" s="142" t="s">
        <v>383</v>
      </c>
      <c r="B226" s="73" t="s">
        <v>7</v>
      </c>
      <c r="C226" s="13" t="s">
        <v>382</v>
      </c>
      <c r="D226" s="68">
        <v>75</v>
      </c>
      <c r="E226" s="68"/>
      <c r="F226" s="11" t="s">
        <v>478</v>
      </c>
      <c r="G226" s="4" t="s">
        <v>477</v>
      </c>
      <c r="H226" s="38">
        <v>67360</v>
      </c>
    </row>
    <row r="227" spans="1:8" ht="33" customHeight="1" x14ac:dyDescent="0.2">
      <c r="A227" s="3"/>
      <c r="F227" s="15"/>
      <c r="G227" s="46"/>
      <c r="H227" s="44"/>
    </row>
    <row r="228" spans="1:8" ht="33" customHeight="1" x14ac:dyDescent="0.2">
      <c r="A228" s="142" t="s">
        <v>782</v>
      </c>
      <c r="B228" s="73" t="s">
        <v>7</v>
      </c>
      <c r="C228" s="63" t="s">
        <v>67</v>
      </c>
      <c r="D228" s="68" t="s">
        <v>9</v>
      </c>
      <c r="E228" s="120"/>
      <c r="F228" s="11" t="s">
        <v>592</v>
      </c>
      <c r="G228" s="4" t="s">
        <v>591</v>
      </c>
      <c r="H228" s="45">
        <v>56120</v>
      </c>
    </row>
    <row r="229" spans="1:8" ht="33" customHeight="1" x14ac:dyDescent="0.2">
      <c r="A229" s="3"/>
      <c r="D229" s="3"/>
      <c r="E229" s="3"/>
      <c r="F229" s="11" t="s">
        <v>596</v>
      </c>
      <c r="G229" s="4" t="s">
        <v>595</v>
      </c>
      <c r="H229" s="45">
        <v>43000</v>
      </c>
    </row>
    <row r="230" spans="1:8" ht="33" customHeight="1" x14ac:dyDescent="0.2">
      <c r="A230" s="3"/>
      <c r="D230" s="3"/>
      <c r="E230" s="3"/>
      <c r="F230" s="5" t="s">
        <v>508</v>
      </c>
      <c r="G230" s="10" t="s">
        <v>507</v>
      </c>
      <c r="H230" s="45">
        <v>47240</v>
      </c>
    </row>
    <row r="231" spans="1:8" ht="33" customHeight="1" x14ac:dyDescent="0.2">
      <c r="A231" s="3"/>
      <c r="H231" s="31"/>
    </row>
    <row r="232" spans="1:8" ht="33" customHeight="1" x14ac:dyDescent="0.2">
      <c r="A232" s="142" t="s">
        <v>218</v>
      </c>
      <c r="B232" s="73" t="s">
        <v>7</v>
      </c>
      <c r="C232" s="63" t="s">
        <v>10</v>
      </c>
      <c r="D232" s="68">
        <v>95</v>
      </c>
      <c r="E232" s="68" t="s">
        <v>775</v>
      </c>
      <c r="F232" s="11"/>
      <c r="G232" s="4" t="s">
        <v>779</v>
      </c>
      <c r="H232" s="38"/>
    </row>
    <row r="233" spans="1:8" ht="33" customHeight="1" x14ac:dyDescent="0.2">
      <c r="A233" s="3"/>
      <c r="D233" s="3"/>
      <c r="E233" s="3"/>
      <c r="H233" s="31"/>
    </row>
    <row r="234" spans="1:8" ht="33" customHeight="1" x14ac:dyDescent="0.2">
      <c r="A234" s="142" t="s">
        <v>68</v>
      </c>
      <c r="B234" s="73" t="s">
        <v>7</v>
      </c>
      <c r="C234" s="63" t="s">
        <v>69</v>
      </c>
      <c r="D234" s="68">
        <v>48</v>
      </c>
      <c r="E234" s="68"/>
      <c r="F234" s="11" t="s">
        <v>610</v>
      </c>
      <c r="G234" s="4" t="s">
        <v>609</v>
      </c>
      <c r="H234" s="45">
        <v>63180</v>
      </c>
    </row>
    <row r="235" spans="1:8" ht="33" customHeight="1" x14ac:dyDescent="0.2">
      <c r="A235" s="3"/>
      <c r="F235" s="15"/>
      <c r="G235" s="46"/>
      <c r="H235" s="44"/>
    </row>
    <row r="236" spans="1:8" ht="33" customHeight="1" x14ac:dyDescent="0.2">
      <c r="A236" s="142" t="s">
        <v>802</v>
      </c>
      <c r="B236" s="73" t="s">
        <v>7</v>
      </c>
      <c r="C236" s="63" t="s">
        <v>48</v>
      </c>
      <c r="D236" s="68" t="s">
        <v>9</v>
      </c>
      <c r="E236" s="68"/>
      <c r="F236" s="11" t="s">
        <v>493</v>
      </c>
      <c r="G236" s="4" t="s">
        <v>492</v>
      </c>
      <c r="H236" s="45">
        <v>53550</v>
      </c>
    </row>
    <row r="237" spans="1:8" ht="33" customHeight="1" x14ac:dyDescent="0.2">
      <c r="A237" s="3"/>
      <c r="D237" s="14"/>
      <c r="E237" s="14"/>
      <c r="F237" s="11" t="s">
        <v>668</v>
      </c>
      <c r="G237" s="4" t="s">
        <v>669</v>
      </c>
      <c r="H237" s="45">
        <v>47850</v>
      </c>
    </row>
    <row r="238" spans="1:8" ht="33" customHeight="1" x14ac:dyDescent="0.2">
      <c r="A238" s="3"/>
      <c r="H238" s="44"/>
    </row>
    <row r="239" spans="1:8" ht="33" customHeight="1" x14ac:dyDescent="0.2">
      <c r="A239" s="142" t="s">
        <v>803</v>
      </c>
      <c r="B239" s="73" t="s">
        <v>7</v>
      </c>
      <c r="C239" s="63" t="s">
        <v>48</v>
      </c>
      <c r="D239" s="68" t="s">
        <v>9</v>
      </c>
      <c r="E239" s="68"/>
      <c r="F239" s="5" t="s">
        <v>621</v>
      </c>
      <c r="G239" s="10" t="s">
        <v>622</v>
      </c>
      <c r="H239" s="45">
        <v>66630</v>
      </c>
    </row>
    <row r="240" spans="1:8" ht="33" customHeight="1" x14ac:dyDescent="0.2">
      <c r="A240" s="3"/>
      <c r="F240" s="5" t="s">
        <v>623</v>
      </c>
      <c r="G240" s="10" t="s">
        <v>624</v>
      </c>
      <c r="H240" s="45">
        <v>37700</v>
      </c>
    </row>
    <row r="241" spans="1:8" ht="33" customHeight="1" x14ac:dyDescent="0.2">
      <c r="A241" s="3"/>
      <c r="D241" s="15"/>
      <c r="E241" s="15"/>
      <c r="F241" s="36"/>
      <c r="G241" s="35"/>
      <c r="H241" s="44"/>
    </row>
    <row r="242" spans="1:8" ht="33" customHeight="1" x14ac:dyDescent="0.2">
      <c r="A242" s="142" t="s">
        <v>804</v>
      </c>
      <c r="B242" s="73" t="s">
        <v>7</v>
      </c>
      <c r="C242" s="63" t="s">
        <v>48</v>
      </c>
      <c r="D242" s="68" t="s">
        <v>9</v>
      </c>
      <c r="E242" s="68"/>
      <c r="F242" s="11" t="s">
        <v>592</v>
      </c>
      <c r="G242" s="4" t="s">
        <v>591</v>
      </c>
      <c r="H242" s="45">
        <v>56120</v>
      </c>
    </row>
    <row r="243" spans="1:8" ht="33" customHeight="1" x14ac:dyDescent="0.2">
      <c r="A243" s="3"/>
      <c r="D243" s="12"/>
      <c r="E243" s="12"/>
      <c r="F243" s="5" t="s">
        <v>508</v>
      </c>
      <c r="G243" s="10" t="s">
        <v>507</v>
      </c>
      <c r="H243" s="45">
        <v>47240</v>
      </c>
    </row>
    <row r="244" spans="1:8" ht="33" customHeight="1" x14ac:dyDescent="0.2">
      <c r="A244" s="3"/>
      <c r="H244" s="31"/>
    </row>
    <row r="245" spans="1:8" ht="33" customHeight="1" x14ac:dyDescent="0.2">
      <c r="A245" s="142" t="s">
        <v>384</v>
      </c>
      <c r="B245" s="73" t="s">
        <v>7</v>
      </c>
      <c r="C245" s="13" t="s">
        <v>382</v>
      </c>
      <c r="D245" s="68">
        <v>75</v>
      </c>
      <c r="E245" s="68"/>
      <c r="F245" s="11" t="s">
        <v>666</v>
      </c>
      <c r="G245" s="4" t="s">
        <v>667</v>
      </c>
      <c r="H245" s="45">
        <v>50510</v>
      </c>
    </row>
    <row r="246" spans="1:8" ht="33" customHeight="1" x14ac:dyDescent="0.2">
      <c r="A246" s="3"/>
      <c r="D246" s="15"/>
      <c r="E246" s="15"/>
      <c r="F246" s="15"/>
      <c r="G246" s="46"/>
      <c r="H246" s="44"/>
    </row>
    <row r="247" spans="1:8" ht="33" customHeight="1" x14ac:dyDescent="0.2">
      <c r="A247" s="142" t="s">
        <v>70</v>
      </c>
      <c r="B247" s="76" t="s">
        <v>7</v>
      </c>
      <c r="C247" s="63" t="s">
        <v>71</v>
      </c>
      <c r="D247" s="68">
        <v>50</v>
      </c>
      <c r="E247" s="68"/>
      <c r="F247" s="11" t="s">
        <v>592</v>
      </c>
      <c r="G247" s="4" t="s">
        <v>591</v>
      </c>
      <c r="H247" s="45">
        <v>56120</v>
      </c>
    </row>
    <row r="248" spans="1:8" ht="33" customHeight="1" x14ac:dyDescent="0.2">
      <c r="A248" s="3"/>
      <c r="D248" s="18"/>
      <c r="E248" s="18"/>
      <c r="F248" s="5" t="s">
        <v>508</v>
      </c>
      <c r="G248" s="10" t="s">
        <v>507</v>
      </c>
      <c r="H248" s="45">
        <v>47240</v>
      </c>
    </row>
    <row r="249" spans="1:8" ht="33" customHeight="1" x14ac:dyDescent="0.2">
      <c r="A249" s="3"/>
      <c r="D249" s="18"/>
      <c r="E249" s="18"/>
      <c r="F249" s="5" t="s">
        <v>675</v>
      </c>
      <c r="G249" s="10" t="s">
        <v>670</v>
      </c>
      <c r="H249" s="45">
        <v>36980</v>
      </c>
    </row>
    <row r="250" spans="1:8" ht="33" customHeight="1" x14ac:dyDescent="0.2">
      <c r="A250" s="3"/>
      <c r="D250" s="15"/>
      <c r="E250" s="15"/>
      <c r="F250" s="15"/>
      <c r="G250" s="46"/>
      <c r="H250" s="44"/>
    </row>
    <row r="251" spans="1:8" ht="33" customHeight="1" x14ac:dyDescent="0.2">
      <c r="A251" s="142" t="s">
        <v>72</v>
      </c>
      <c r="B251" s="76" t="s">
        <v>7</v>
      </c>
      <c r="C251" s="63" t="s">
        <v>11</v>
      </c>
      <c r="D251" s="68" t="s">
        <v>12</v>
      </c>
      <c r="E251" s="68"/>
      <c r="F251" s="11" t="s">
        <v>493</v>
      </c>
      <c r="G251" s="4" t="s">
        <v>492</v>
      </c>
      <c r="H251" s="45">
        <v>53550</v>
      </c>
    </row>
    <row r="252" spans="1:8" ht="33" customHeight="1" x14ac:dyDescent="0.2">
      <c r="A252" s="3"/>
      <c r="D252" s="15"/>
      <c r="E252" s="15"/>
      <c r="F252" s="11" t="s">
        <v>668</v>
      </c>
      <c r="G252" s="4" t="s">
        <v>669</v>
      </c>
      <c r="H252" s="45">
        <v>47850</v>
      </c>
    </row>
    <row r="253" spans="1:8" ht="33" customHeight="1" x14ac:dyDescent="0.2">
      <c r="A253" s="3"/>
      <c r="F253" s="15"/>
      <c r="G253" s="46"/>
      <c r="H253" s="44"/>
    </row>
    <row r="254" spans="1:8" ht="33" customHeight="1" x14ac:dyDescent="0.2">
      <c r="A254" s="142" t="s">
        <v>73</v>
      </c>
      <c r="B254" s="73" t="s">
        <v>7</v>
      </c>
      <c r="C254" s="63" t="s">
        <v>11</v>
      </c>
      <c r="D254" s="68" t="s">
        <v>12</v>
      </c>
      <c r="E254" s="68"/>
      <c r="F254" s="11" t="s">
        <v>493</v>
      </c>
      <c r="G254" s="4" t="s">
        <v>492</v>
      </c>
      <c r="H254" s="45">
        <v>53550</v>
      </c>
    </row>
    <row r="255" spans="1:8" ht="33" customHeight="1" x14ac:dyDescent="0.2">
      <c r="A255" s="3"/>
      <c r="D255" s="14"/>
      <c r="E255" s="14"/>
      <c r="F255" s="11" t="s">
        <v>668</v>
      </c>
      <c r="G255" s="4" t="s">
        <v>669</v>
      </c>
      <c r="H255" s="45">
        <v>47850</v>
      </c>
    </row>
    <row r="256" spans="1:8" ht="33" customHeight="1" x14ac:dyDescent="0.2">
      <c r="A256" s="3"/>
      <c r="D256" s="14"/>
      <c r="E256" s="14"/>
      <c r="F256" s="15"/>
      <c r="G256" s="46"/>
      <c r="H256" s="44"/>
    </row>
    <row r="257" spans="1:8" ht="33" customHeight="1" x14ac:dyDescent="0.2">
      <c r="A257" s="142" t="s">
        <v>74</v>
      </c>
      <c r="B257" s="73" t="s">
        <v>7</v>
      </c>
      <c r="C257" s="63" t="s">
        <v>11</v>
      </c>
      <c r="D257" s="68" t="s">
        <v>12</v>
      </c>
      <c r="E257" s="68"/>
      <c r="F257" s="5" t="s">
        <v>621</v>
      </c>
      <c r="G257" s="10" t="s">
        <v>622</v>
      </c>
      <c r="H257" s="45">
        <v>66630</v>
      </c>
    </row>
    <row r="258" spans="1:8" ht="33" customHeight="1" x14ac:dyDescent="0.2">
      <c r="A258" s="3"/>
      <c r="D258" s="3"/>
      <c r="E258" s="3"/>
      <c r="F258" s="5" t="s">
        <v>623</v>
      </c>
      <c r="G258" s="10" t="s">
        <v>624</v>
      </c>
      <c r="H258" s="45">
        <v>37700</v>
      </c>
    </row>
    <row r="259" spans="1:8" ht="33" customHeight="1" x14ac:dyDescent="0.2">
      <c r="A259" s="3"/>
      <c r="H259" s="31"/>
    </row>
    <row r="260" spans="1:8" ht="33" customHeight="1" x14ac:dyDescent="0.2">
      <c r="A260" s="142" t="s">
        <v>75</v>
      </c>
      <c r="B260" s="73" t="s">
        <v>7</v>
      </c>
      <c r="C260" s="63" t="s">
        <v>11</v>
      </c>
      <c r="D260" s="68" t="s">
        <v>12</v>
      </c>
      <c r="E260" s="68"/>
      <c r="F260" s="5" t="s">
        <v>621</v>
      </c>
      <c r="G260" s="10" t="s">
        <v>622</v>
      </c>
      <c r="H260" s="45">
        <v>66630</v>
      </c>
    </row>
    <row r="261" spans="1:8" ht="33" customHeight="1" x14ac:dyDescent="0.2">
      <c r="A261" s="3"/>
      <c r="D261" s="3"/>
      <c r="E261" s="3"/>
      <c r="F261" s="5" t="s">
        <v>623</v>
      </c>
      <c r="G261" s="10" t="s">
        <v>624</v>
      </c>
      <c r="H261" s="45">
        <v>37700</v>
      </c>
    </row>
    <row r="262" spans="1:8" ht="33" customHeight="1" x14ac:dyDescent="0.2">
      <c r="A262" s="3"/>
      <c r="F262" s="15"/>
      <c r="G262" s="46"/>
      <c r="H262" s="44"/>
    </row>
    <row r="263" spans="1:8" ht="33" customHeight="1" x14ac:dyDescent="0.2">
      <c r="A263" s="142" t="s">
        <v>316</v>
      </c>
      <c r="B263" s="73" t="s">
        <v>7</v>
      </c>
      <c r="C263" s="63" t="s">
        <v>11</v>
      </c>
      <c r="D263" s="68" t="s">
        <v>12</v>
      </c>
      <c r="E263" s="68"/>
      <c r="F263" s="11" t="s">
        <v>440</v>
      </c>
      <c r="G263" s="4" t="s">
        <v>439</v>
      </c>
      <c r="H263" s="52">
        <v>69650</v>
      </c>
    </row>
    <row r="264" spans="1:8" ht="33" customHeight="1" x14ac:dyDescent="0.2">
      <c r="A264" s="3"/>
      <c r="F264" s="5" t="s">
        <v>621</v>
      </c>
      <c r="G264" s="10" t="s">
        <v>622</v>
      </c>
      <c r="H264" s="45">
        <v>66630</v>
      </c>
    </row>
    <row r="265" spans="1:8" ht="33" customHeight="1" x14ac:dyDescent="0.2">
      <c r="A265" s="3"/>
      <c r="F265" s="11" t="s">
        <v>673</v>
      </c>
      <c r="G265" s="4" t="s">
        <v>674</v>
      </c>
      <c r="H265" s="45">
        <v>49660</v>
      </c>
    </row>
    <row r="266" spans="1:8" ht="33" customHeight="1" x14ac:dyDescent="0.2">
      <c r="A266" s="3"/>
      <c r="F266" s="15"/>
      <c r="G266" s="46"/>
      <c r="H266" s="44"/>
    </row>
    <row r="267" spans="1:8" ht="33" customHeight="1" x14ac:dyDescent="0.2">
      <c r="A267" s="142" t="s">
        <v>224</v>
      </c>
      <c r="B267" s="73" t="s">
        <v>7</v>
      </c>
      <c r="C267" s="63" t="s">
        <v>11</v>
      </c>
      <c r="D267" s="68" t="s">
        <v>12</v>
      </c>
      <c r="E267" s="68"/>
      <c r="F267" s="11" t="s">
        <v>440</v>
      </c>
      <c r="G267" s="4" t="s">
        <v>439</v>
      </c>
      <c r="H267" s="52">
        <v>69650</v>
      </c>
    </row>
    <row r="268" spans="1:8" ht="33" customHeight="1" x14ac:dyDescent="0.2">
      <c r="A268" s="3"/>
      <c r="D268" s="3"/>
      <c r="E268" s="3"/>
      <c r="F268" s="5" t="s">
        <v>621</v>
      </c>
      <c r="G268" s="10" t="s">
        <v>622</v>
      </c>
      <c r="H268" s="45">
        <v>66630</v>
      </c>
    </row>
    <row r="269" spans="1:8" ht="33" customHeight="1" x14ac:dyDescent="0.2">
      <c r="A269" s="3"/>
      <c r="D269" s="3"/>
      <c r="E269" s="3"/>
      <c r="F269" s="5" t="s">
        <v>673</v>
      </c>
      <c r="G269" s="10" t="s">
        <v>674</v>
      </c>
      <c r="H269" s="45">
        <v>49660</v>
      </c>
    </row>
    <row r="270" spans="1:8" ht="33" customHeight="1" x14ac:dyDescent="0.2">
      <c r="A270" s="3"/>
      <c r="D270" s="3"/>
      <c r="E270" s="3"/>
      <c r="F270" s="15"/>
      <c r="G270" s="46"/>
      <c r="H270" s="44"/>
    </row>
    <row r="271" spans="1:8" ht="33" customHeight="1" x14ac:dyDescent="0.2">
      <c r="A271" s="142" t="s">
        <v>193</v>
      </c>
      <c r="B271" s="76" t="s">
        <v>7</v>
      </c>
      <c r="C271" s="77" t="s">
        <v>11</v>
      </c>
      <c r="D271" s="68" t="s">
        <v>12</v>
      </c>
      <c r="E271" s="68"/>
      <c r="F271" s="11" t="s">
        <v>611</v>
      </c>
      <c r="G271" s="4" t="s">
        <v>612</v>
      </c>
      <c r="H271" s="45">
        <v>52440</v>
      </c>
    </row>
    <row r="272" spans="1:8" ht="33" customHeight="1" x14ac:dyDescent="0.2">
      <c r="A272" s="3"/>
      <c r="D272" s="3"/>
      <c r="E272" s="3"/>
      <c r="F272" s="11" t="s">
        <v>610</v>
      </c>
      <c r="G272" s="4" t="s">
        <v>609</v>
      </c>
      <c r="H272" s="45">
        <v>63180</v>
      </c>
    </row>
    <row r="273" spans="1:8" ht="33" customHeight="1" x14ac:dyDescent="0.2">
      <c r="A273" s="3"/>
      <c r="D273" s="3"/>
      <c r="E273" s="3"/>
      <c r="F273" s="11" t="s">
        <v>614</v>
      </c>
      <c r="G273" s="4" t="s">
        <v>613</v>
      </c>
      <c r="H273" s="45">
        <v>61030</v>
      </c>
    </row>
    <row r="274" spans="1:8" ht="33" customHeight="1" x14ac:dyDescent="0.2">
      <c r="A274" s="3"/>
      <c r="D274" s="3"/>
      <c r="E274" s="3"/>
      <c r="F274" s="13" t="s">
        <v>563</v>
      </c>
      <c r="G274" s="10" t="s">
        <v>564</v>
      </c>
      <c r="H274" s="45">
        <v>56350</v>
      </c>
    </row>
    <row r="275" spans="1:8" ht="33" customHeight="1" x14ac:dyDescent="0.2">
      <c r="A275" s="3"/>
      <c r="D275" s="3"/>
      <c r="E275" s="3"/>
      <c r="F275" s="13" t="s">
        <v>565</v>
      </c>
      <c r="G275" s="10" t="s">
        <v>566</v>
      </c>
      <c r="H275" s="45">
        <v>54990</v>
      </c>
    </row>
    <row r="276" spans="1:8" ht="33" customHeight="1" x14ac:dyDescent="0.2">
      <c r="A276" s="3"/>
      <c r="D276" s="3"/>
      <c r="E276" s="3"/>
      <c r="F276" s="11" t="s">
        <v>499</v>
      </c>
      <c r="G276" s="4" t="s">
        <v>498</v>
      </c>
      <c r="H276" s="45">
        <v>54340</v>
      </c>
    </row>
    <row r="277" spans="1:8" ht="33" customHeight="1" x14ac:dyDescent="0.2">
      <c r="A277" s="3"/>
      <c r="D277" s="3"/>
      <c r="E277" s="3"/>
      <c r="F277" s="11" t="s">
        <v>604</v>
      </c>
      <c r="G277" s="4" t="s">
        <v>603</v>
      </c>
      <c r="H277" s="45">
        <v>56640</v>
      </c>
    </row>
    <row r="278" spans="1:8" ht="33" customHeight="1" x14ac:dyDescent="0.2">
      <c r="A278" s="3"/>
      <c r="D278" s="3"/>
      <c r="E278" s="3"/>
      <c r="F278" s="11" t="s">
        <v>608</v>
      </c>
      <c r="G278" s="4" t="s">
        <v>607</v>
      </c>
      <c r="H278" s="45">
        <v>44970</v>
      </c>
    </row>
    <row r="279" spans="1:8" ht="33" customHeight="1" x14ac:dyDescent="0.2">
      <c r="A279" s="3"/>
      <c r="D279" s="3"/>
      <c r="E279" s="3"/>
      <c r="H279" s="31"/>
    </row>
    <row r="280" spans="1:8" ht="33" customHeight="1" x14ac:dyDescent="0.2">
      <c r="A280" s="142" t="s">
        <v>194</v>
      </c>
      <c r="B280" s="78" t="s">
        <v>7</v>
      </c>
      <c r="C280" s="77" t="s">
        <v>11</v>
      </c>
      <c r="D280" s="68" t="s">
        <v>12</v>
      </c>
      <c r="E280" s="68"/>
      <c r="F280" s="11" t="s">
        <v>611</v>
      </c>
      <c r="G280" s="4" t="s">
        <v>612</v>
      </c>
      <c r="H280" s="45">
        <v>52440</v>
      </c>
    </row>
    <row r="281" spans="1:8" ht="33" customHeight="1" x14ac:dyDescent="0.2">
      <c r="A281" s="3"/>
      <c r="D281" s="14"/>
      <c r="E281" s="14"/>
      <c r="F281" s="11" t="s">
        <v>610</v>
      </c>
      <c r="G281" s="4" t="s">
        <v>609</v>
      </c>
      <c r="H281" s="45">
        <v>63180</v>
      </c>
    </row>
    <row r="282" spans="1:8" ht="33" customHeight="1" x14ac:dyDescent="0.2">
      <c r="A282" s="3"/>
      <c r="D282" s="14"/>
      <c r="E282" s="14"/>
      <c r="F282" s="11" t="s">
        <v>614</v>
      </c>
      <c r="G282" s="4" t="s">
        <v>613</v>
      </c>
      <c r="H282" s="45">
        <v>61030</v>
      </c>
    </row>
    <row r="283" spans="1:8" ht="33" customHeight="1" x14ac:dyDescent="0.2">
      <c r="A283" s="3"/>
      <c r="D283" s="14"/>
      <c r="E283" s="14"/>
      <c r="F283" s="13" t="s">
        <v>563</v>
      </c>
      <c r="G283" s="10" t="s">
        <v>564</v>
      </c>
      <c r="H283" s="45">
        <v>56350</v>
      </c>
    </row>
    <row r="284" spans="1:8" ht="33" customHeight="1" x14ac:dyDescent="0.2">
      <c r="A284" s="3"/>
      <c r="D284" s="14"/>
      <c r="E284" s="14"/>
      <c r="F284" s="13" t="s">
        <v>565</v>
      </c>
      <c r="G284" s="10" t="s">
        <v>566</v>
      </c>
      <c r="H284" s="45">
        <v>54990</v>
      </c>
    </row>
    <row r="285" spans="1:8" ht="33" customHeight="1" x14ac:dyDescent="0.2">
      <c r="A285" s="3"/>
      <c r="D285" s="14"/>
      <c r="E285" s="14"/>
      <c r="F285" s="11" t="s">
        <v>499</v>
      </c>
      <c r="G285" s="4" t="s">
        <v>498</v>
      </c>
      <c r="H285" s="45">
        <v>54340</v>
      </c>
    </row>
    <row r="286" spans="1:8" ht="33" customHeight="1" x14ac:dyDescent="0.2">
      <c r="A286" s="3"/>
      <c r="D286" s="14"/>
      <c r="E286" s="14"/>
      <c r="F286" s="11" t="s">
        <v>604</v>
      </c>
      <c r="G286" s="4" t="s">
        <v>603</v>
      </c>
      <c r="H286" s="45">
        <v>56640</v>
      </c>
    </row>
    <row r="287" spans="1:8" ht="33" customHeight="1" x14ac:dyDescent="0.2">
      <c r="A287" s="3"/>
      <c r="D287" s="14"/>
      <c r="E287" s="14"/>
      <c r="F287" s="11" t="s">
        <v>608</v>
      </c>
      <c r="G287" s="4" t="s">
        <v>607</v>
      </c>
      <c r="H287" s="45">
        <v>44970</v>
      </c>
    </row>
    <row r="288" spans="1:8" ht="33" customHeight="1" x14ac:dyDescent="0.2">
      <c r="A288" s="3"/>
      <c r="D288" s="14"/>
      <c r="E288" s="14"/>
      <c r="H288" s="31"/>
    </row>
    <row r="289" spans="1:8" ht="33" customHeight="1" x14ac:dyDescent="0.2">
      <c r="A289" s="142" t="s">
        <v>195</v>
      </c>
      <c r="B289" s="78" t="s">
        <v>7</v>
      </c>
      <c r="C289" s="63" t="s">
        <v>11</v>
      </c>
      <c r="D289" s="68" t="s">
        <v>12</v>
      </c>
      <c r="E289" s="68"/>
      <c r="F289" s="11" t="s">
        <v>499</v>
      </c>
      <c r="G289" s="4" t="s">
        <v>498</v>
      </c>
      <c r="H289" s="45">
        <v>54340</v>
      </c>
    </row>
    <row r="290" spans="1:8" ht="33" customHeight="1" x14ac:dyDescent="0.2">
      <c r="A290" s="3"/>
      <c r="D290" s="18"/>
      <c r="E290" s="18"/>
      <c r="F290" s="11" t="s">
        <v>610</v>
      </c>
      <c r="G290" s="4" t="s">
        <v>609</v>
      </c>
      <c r="H290" s="45">
        <v>63180</v>
      </c>
    </row>
    <row r="291" spans="1:8" ht="33" customHeight="1" x14ac:dyDescent="0.2">
      <c r="A291" s="3"/>
      <c r="D291" s="18"/>
      <c r="E291" s="18"/>
      <c r="F291" s="11" t="s">
        <v>606</v>
      </c>
      <c r="G291" s="4" t="s">
        <v>605</v>
      </c>
      <c r="H291" s="45">
        <v>44330</v>
      </c>
    </row>
    <row r="292" spans="1:8" ht="33" customHeight="1" x14ac:dyDescent="0.2">
      <c r="A292" s="3"/>
      <c r="D292" s="18"/>
      <c r="E292" s="18"/>
      <c r="F292" s="11" t="s">
        <v>671</v>
      </c>
      <c r="G292" s="4" t="s">
        <v>672</v>
      </c>
      <c r="H292" s="45">
        <v>40930</v>
      </c>
    </row>
    <row r="293" spans="1:8" ht="33" customHeight="1" x14ac:dyDescent="0.2">
      <c r="A293" s="3"/>
      <c r="D293" s="18"/>
      <c r="E293" s="18"/>
      <c r="F293" s="11" t="s">
        <v>611</v>
      </c>
      <c r="G293" s="4" t="s">
        <v>612</v>
      </c>
      <c r="H293" s="45">
        <v>52440</v>
      </c>
    </row>
    <row r="294" spans="1:8" ht="33" customHeight="1" x14ac:dyDescent="0.2">
      <c r="A294" s="3"/>
      <c r="D294" s="18"/>
      <c r="E294" s="18"/>
      <c r="F294" s="15"/>
      <c r="G294" s="46"/>
      <c r="H294" s="44"/>
    </row>
    <row r="295" spans="1:8" ht="33" customHeight="1" x14ac:dyDescent="0.2">
      <c r="A295" s="142" t="s">
        <v>196</v>
      </c>
      <c r="B295" s="76" t="s">
        <v>7</v>
      </c>
      <c r="C295" s="63" t="s">
        <v>11</v>
      </c>
      <c r="D295" s="68" t="s">
        <v>12</v>
      </c>
      <c r="E295" s="68"/>
      <c r="F295" s="11" t="s">
        <v>499</v>
      </c>
      <c r="G295" s="4" t="s">
        <v>498</v>
      </c>
      <c r="H295" s="45">
        <v>54340</v>
      </c>
    </row>
    <row r="296" spans="1:8" ht="33" customHeight="1" x14ac:dyDescent="0.2">
      <c r="A296" s="3"/>
      <c r="D296" s="18"/>
      <c r="E296" s="18"/>
      <c r="F296" s="11" t="s">
        <v>610</v>
      </c>
      <c r="G296" s="4" t="s">
        <v>609</v>
      </c>
      <c r="H296" s="45">
        <v>63180</v>
      </c>
    </row>
    <row r="297" spans="1:8" ht="33" customHeight="1" x14ac:dyDescent="0.2">
      <c r="A297" s="3"/>
      <c r="D297" s="18"/>
      <c r="E297" s="18"/>
      <c r="F297" s="11" t="s">
        <v>606</v>
      </c>
      <c r="G297" s="4" t="s">
        <v>605</v>
      </c>
      <c r="H297" s="45">
        <v>44330</v>
      </c>
    </row>
    <row r="298" spans="1:8" ht="33" customHeight="1" x14ac:dyDescent="0.2">
      <c r="A298" s="3"/>
      <c r="D298" s="18"/>
      <c r="E298" s="18"/>
      <c r="F298" s="11" t="s">
        <v>671</v>
      </c>
      <c r="G298" s="4" t="s">
        <v>672</v>
      </c>
      <c r="H298" s="45">
        <v>40930</v>
      </c>
    </row>
    <row r="299" spans="1:8" ht="33" customHeight="1" x14ac:dyDescent="0.2">
      <c r="A299" s="3"/>
      <c r="D299" s="18"/>
      <c r="E299" s="18"/>
      <c r="F299" s="11" t="s">
        <v>611</v>
      </c>
      <c r="G299" s="4" t="s">
        <v>612</v>
      </c>
      <c r="H299" s="45">
        <v>52440</v>
      </c>
    </row>
    <row r="300" spans="1:8" ht="33" customHeight="1" x14ac:dyDescent="0.2">
      <c r="A300" s="3"/>
      <c r="D300" s="18"/>
      <c r="E300" s="18"/>
      <c r="F300" s="15"/>
      <c r="G300" s="46"/>
      <c r="H300" s="44"/>
    </row>
    <row r="301" spans="1:8" ht="33" customHeight="1" x14ac:dyDescent="0.2">
      <c r="A301" s="142" t="s">
        <v>76</v>
      </c>
      <c r="B301" s="76" t="s">
        <v>7</v>
      </c>
      <c r="C301" s="63" t="s">
        <v>11</v>
      </c>
      <c r="D301" s="68" t="s">
        <v>12</v>
      </c>
      <c r="E301" s="68"/>
      <c r="F301" s="11" t="s">
        <v>592</v>
      </c>
      <c r="G301" s="4" t="s">
        <v>591</v>
      </c>
      <c r="H301" s="45">
        <v>56120</v>
      </c>
    </row>
    <row r="302" spans="1:8" ht="33" customHeight="1" x14ac:dyDescent="0.2">
      <c r="A302" s="3"/>
      <c r="D302" s="15"/>
      <c r="E302" s="15"/>
      <c r="F302" s="5" t="s">
        <v>508</v>
      </c>
      <c r="G302" s="10" t="s">
        <v>507</v>
      </c>
      <c r="H302" s="45">
        <v>47240</v>
      </c>
    </row>
    <row r="303" spans="1:8" ht="33" customHeight="1" x14ac:dyDescent="0.2">
      <c r="A303" s="3"/>
      <c r="D303" s="15"/>
      <c r="E303" s="15"/>
      <c r="F303" s="5" t="s">
        <v>675</v>
      </c>
      <c r="G303" s="10" t="s">
        <v>670</v>
      </c>
      <c r="H303" s="45">
        <v>36980</v>
      </c>
    </row>
    <row r="304" spans="1:8" ht="33" customHeight="1" x14ac:dyDescent="0.2">
      <c r="A304" s="3"/>
      <c r="H304" s="31"/>
    </row>
    <row r="305" spans="1:8" ht="33" customHeight="1" x14ac:dyDescent="0.2">
      <c r="A305" s="142" t="s">
        <v>77</v>
      </c>
      <c r="B305" s="76" t="s">
        <v>7</v>
      </c>
      <c r="C305" s="63" t="s">
        <v>11</v>
      </c>
      <c r="D305" s="68" t="s">
        <v>12</v>
      </c>
      <c r="E305" s="68"/>
      <c r="F305" s="11" t="s">
        <v>592</v>
      </c>
      <c r="G305" s="4" t="s">
        <v>591</v>
      </c>
      <c r="H305" s="45">
        <v>56120</v>
      </c>
    </row>
    <row r="306" spans="1:8" ht="33" customHeight="1" x14ac:dyDescent="0.2">
      <c r="A306" s="3"/>
      <c r="D306" s="15"/>
      <c r="E306" s="15"/>
      <c r="F306" s="5" t="s">
        <v>508</v>
      </c>
      <c r="G306" s="10" t="s">
        <v>507</v>
      </c>
      <c r="H306" s="45">
        <v>47240</v>
      </c>
    </row>
    <row r="307" spans="1:8" ht="33" customHeight="1" x14ac:dyDescent="0.2">
      <c r="A307" s="3"/>
      <c r="D307" s="15"/>
      <c r="E307" s="15"/>
      <c r="F307" s="5" t="s">
        <v>675</v>
      </c>
      <c r="G307" s="10" t="s">
        <v>670</v>
      </c>
      <c r="H307" s="45">
        <v>36980</v>
      </c>
    </row>
    <row r="308" spans="1:8" ht="33" customHeight="1" x14ac:dyDescent="0.2">
      <c r="A308" s="3"/>
      <c r="F308" s="15"/>
      <c r="G308" s="46"/>
      <c r="H308" s="44"/>
    </row>
    <row r="309" spans="1:8" ht="33" customHeight="1" x14ac:dyDescent="0.2">
      <c r="A309" s="142" t="s">
        <v>362</v>
      </c>
      <c r="B309" s="73" t="s">
        <v>7</v>
      </c>
      <c r="C309" s="63" t="s">
        <v>11</v>
      </c>
      <c r="D309" s="68" t="s">
        <v>12</v>
      </c>
      <c r="E309" s="68"/>
      <c r="F309" s="11" t="s">
        <v>625</v>
      </c>
      <c r="G309" s="4" t="s">
        <v>626</v>
      </c>
      <c r="H309" s="45">
        <v>62650</v>
      </c>
    </row>
    <row r="310" spans="1:8" ht="33" customHeight="1" x14ac:dyDescent="0.2">
      <c r="A310" s="3"/>
      <c r="F310" s="11" t="s">
        <v>676</v>
      </c>
      <c r="G310" s="4" t="s">
        <v>677</v>
      </c>
      <c r="H310" s="45">
        <v>45460</v>
      </c>
    </row>
    <row r="311" spans="1:8" ht="33" customHeight="1" x14ac:dyDescent="0.2">
      <c r="A311" s="3"/>
      <c r="F311" s="11" t="s">
        <v>678</v>
      </c>
      <c r="G311" s="4" t="s">
        <v>679</v>
      </c>
      <c r="H311" s="45">
        <v>53220</v>
      </c>
    </row>
    <row r="312" spans="1:8" ht="33" customHeight="1" x14ac:dyDescent="0.2">
      <c r="A312" s="3"/>
      <c r="F312" s="11" t="s">
        <v>680</v>
      </c>
      <c r="G312" s="4" t="s">
        <v>681</v>
      </c>
      <c r="H312" s="45">
        <v>51450</v>
      </c>
    </row>
    <row r="313" spans="1:8" ht="33" customHeight="1" x14ac:dyDescent="0.2">
      <c r="A313" s="3"/>
      <c r="F313" s="15"/>
      <c r="G313" s="46"/>
      <c r="H313" s="44"/>
    </row>
    <row r="314" spans="1:8" ht="33" customHeight="1" x14ac:dyDescent="0.2">
      <c r="A314" s="142" t="s">
        <v>363</v>
      </c>
      <c r="B314" s="73" t="s">
        <v>7</v>
      </c>
      <c r="C314" s="63" t="s">
        <v>11</v>
      </c>
      <c r="D314" s="68" t="s">
        <v>12</v>
      </c>
      <c r="E314" s="68"/>
      <c r="F314" s="11" t="s">
        <v>625</v>
      </c>
      <c r="G314" s="4" t="s">
        <v>626</v>
      </c>
      <c r="H314" s="45">
        <v>62650</v>
      </c>
    </row>
    <row r="315" spans="1:8" ht="33" customHeight="1" x14ac:dyDescent="0.2">
      <c r="A315" s="3"/>
      <c r="D315" s="15"/>
      <c r="E315" s="15"/>
      <c r="F315" s="11" t="s">
        <v>676</v>
      </c>
      <c r="G315" s="4" t="s">
        <v>677</v>
      </c>
      <c r="H315" s="45">
        <v>45460</v>
      </c>
    </row>
    <row r="316" spans="1:8" ht="33" customHeight="1" x14ac:dyDescent="0.2">
      <c r="A316" s="3"/>
      <c r="D316" s="3"/>
      <c r="E316" s="3"/>
      <c r="F316" s="11" t="s">
        <v>678</v>
      </c>
      <c r="G316" s="4" t="s">
        <v>679</v>
      </c>
      <c r="H316" s="45">
        <v>53220</v>
      </c>
    </row>
    <row r="317" spans="1:8" ht="33" customHeight="1" x14ac:dyDescent="0.2">
      <c r="A317" s="3"/>
      <c r="D317" s="3"/>
      <c r="E317" s="3"/>
      <c r="F317" s="11" t="s">
        <v>680</v>
      </c>
      <c r="G317" s="4" t="s">
        <v>681</v>
      </c>
      <c r="H317" s="45">
        <v>51450</v>
      </c>
    </row>
    <row r="318" spans="1:8" ht="33" customHeight="1" x14ac:dyDescent="0.2">
      <c r="A318" s="3"/>
      <c r="D318" s="3"/>
      <c r="E318" s="3"/>
      <c r="F318" s="15"/>
      <c r="G318" s="46"/>
      <c r="H318" s="44"/>
    </row>
    <row r="319" spans="1:8" ht="33" customHeight="1" x14ac:dyDescent="0.2">
      <c r="A319" s="142" t="s">
        <v>78</v>
      </c>
      <c r="B319" s="73" t="s">
        <v>7</v>
      </c>
      <c r="C319" s="63" t="s">
        <v>11</v>
      </c>
      <c r="D319" s="68" t="s">
        <v>12</v>
      </c>
      <c r="E319" s="68"/>
      <c r="F319" s="11" t="s">
        <v>478</v>
      </c>
      <c r="G319" s="4" t="s">
        <v>477</v>
      </c>
      <c r="H319" s="38">
        <v>67360</v>
      </c>
    </row>
    <row r="320" spans="1:8" ht="33" customHeight="1" x14ac:dyDescent="0.2">
      <c r="A320" s="3"/>
      <c r="D320" s="15"/>
      <c r="E320" s="15"/>
      <c r="F320" s="11" t="s">
        <v>682</v>
      </c>
      <c r="G320" s="4" t="s">
        <v>683</v>
      </c>
      <c r="H320" s="38">
        <v>45770</v>
      </c>
    </row>
    <row r="321" spans="1:8" ht="33" customHeight="1" x14ac:dyDescent="0.2">
      <c r="A321" s="3"/>
      <c r="D321" s="16"/>
      <c r="E321" s="16"/>
      <c r="F321" s="15"/>
      <c r="G321" s="46"/>
      <c r="H321" s="44"/>
    </row>
    <row r="322" spans="1:8" ht="33" customHeight="1" x14ac:dyDescent="0.2">
      <c r="A322" s="142" t="s">
        <v>79</v>
      </c>
      <c r="B322" s="73" t="s">
        <v>7</v>
      </c>
      <c r="C322" s="63" t="s">
        <v>11</v>
      </c>
      <c r="D322" s="68" t="s">
        <v>12</v>
      </c>
      <c r="E322" s="68"/>
      <c r="F322" s="11" t="s">
        <v>478</v>
      </c>
      <c r="G322" s="4" t="s">
        <v>477</v>
      </c>
      <c r="H322" s="38">
        <v>67360</v>
      </c>
    </row>
    <row r="323" spans="1:8" ht="33" customHeight="1" x14ac:dyDescent="0.2">
      <c r="A323" s="3"/>
      <c r="D323" s="15"/>
      <c r="E323" s="15"/>
      <c r="F323" s="11" t="s">
        <v>682</v>
      </c>
      <c r="G323" s="4" t="s">
        <v>683</v>
      </c>
      <c r="H323" s="38">
        <v>45770</v>
      </c>
    </row>
    <row r="324" spans="1:8" ht="33" customHeight="1" x14ac:dyDescent="0.2">
      <c r="A324" s="3"/>
      <c r="D324" s="18"/>
      <c r="E324" s="18"/>
      <c r="F324" s="31"/>
      <c r="H324" s="39"/>
    </row>
    <row r="325" spans="1:8" ht="33" customHeight="1" x14ac:dyDescent="0.2">
      <c r="A325" s="142" t="s">
        <v>197</v>
      </c>
      <c r="B325" s="73" t="s">
        <v>7</v>
      </c>
      <c r="C325" s="63" t="s">
        <v>11</v>
      </c>
      <c r="D325" s="68" t="s">
        <v>12</v>
      </c>
      <c r="E325" s="68" t="s">
        <v>775</v>
      </c>
      <c r="F325" s="11"/>
      <c r="G325" s="4" t="s">
        <v>779</v>
      </c>
      <c r="H325" s="38"/>
    </row>
    <row r="326" spans="1:8" ht="33" customHeight="1" x14ac:dyDescent="0.2">
      <c r="A326" s="3"/>
      <c r="D326" s="3"/>
      <c r="E326" s="3"/>
      <c r="H326" s="31"/>
    </row>
    <row r="327" spans="1:8" ht="33" customHeight="1" x14ac:dyDescent="0.2">
      <c r="A327" s="142" t="s">
        <v>198</v>
      </c>
      <c r="B327" s="73" t="s">
        <v>7</v>
      </c>
      <c r="C327" s="63" t="s">
        <v>11</v>
      </c>
      <c r="D327" s="68" t="s">
        <v>9</v>
      </c>
      <c r="E327" s="68" t="s">
        <v>775</v>
      </c>
      <c r="F327" s="11"/>
      <c r="G327" s="4" t="s">
        <v>779</v>
      </c>
      <c r="H327" s="38"/>
    </row>
    <row r="328" spans="1:8" ht="33" customHeight="1" x14ac:dyDescent="0.2">
      <c r="A328" s="3"/>
      <c r="D328" s="3"/>
      <c r="E328" s="3"/>
      <c r="H328" s="31"/>
    </row>
    <row r="329" spans="1:8" ht="33" customHeight="1" x14ac:dyDescent="0.2">
      <c r="A329" s="142" t="s">
        <v>80</v>
      </c>
      <c r="B329" s="73" t="s">
        <v>7</v>
      </c>
      <c r="C329" s="63" t="s">
        <v>81</v>
      </c>
      <c r="D329" s="68">
        <v>55</v>
      </c>
      <c r="E329" s="68" t="s">
        <v>775</v>
      </c>
      <c r="F329" s="11"/>
      <c r="G329" s="4" t="s">
        <v>779</v>
      </c>
      <c r="H329" s="38"/>
    </row>
    <row r="330" spans="1:8" ht="33" customHeight="1" x14ac:dyDescent="0.2">
      <c r="A330" s="3"/>
      <c r="D330" s="3"/>
      <c r="E330" s="3"/>
      <c r="H330" s="31"/>
    </row>
    <row r="331" spans="1:8" ht="33" customHeight="1" x14ac:dyDescent="0.2">
      <c r="A331" s="142" t="s">
        <v>160</v>
      </c>
      <c r="B331" s="73" t="s">
        <v>7</v>
      </c>
      <c r="C331" s="63" t="s">
        <v>81</v>
      </c>
      <c r="D331" s="68">
        <v>179</v>
      </c>
      <c r="E331" s="68" t="s">
        <v>775</v>
      </c>
      <c r="F331" s="11"/>
      <c r="G331" s="4" t="s">
        <v>779</v>
      </c>
      <c r="H331" s="38"/>
    </row>
    <row r="332" spans="1:8" ht="33" customHeight="1" x14ac:dyDescent="0.2">
      <c r="A332" s="3"/>
      <c r="D332" s="3"/>
      <c r="E332" s="3"/>
      <c r="H332" s="31"/>
    </row>
    <row r="333" spans="1:8" ht="33" customHeight="1" x14ac:dyDescent="0.2">
      <c r="A333" s="142" t="s">
        <v>385</v>
      </c>
      <c r="B333" s="73" t="s">
        <v>7</v>
      </c>
      <c r="C333" s="13" t="s">
        <v>382</v>
      </c>
      <c r="D333" s="68">
        <v>75</v>
      </c>
      <c r="E333" s="68"/>
      <c r="F333" s="11" t="s">
        <v>478</v>
      </c>
      <c r="G333" s="4" t="s">
        <v>477</v>
      </c>
      <c r="H333" s="38">
        <v>67360</v>
      </c>
    </row>
    <row r="334" spans="1:8" ht="33" customHeight="1" x14ac:dyDescent="0.2">
      <c r="A334" s="3"/>
      <c r="D334" s="3"/>
      <c r="E334" s="3"/>
      <c r="F334" s="15"/>
      <c r="G334" s="46"/>
      <c r="H334" s="44"/>
    </row>
    <row r="335" spans="1:8" ht="33" customHeight="1" x14ac:dyDescent="0.2">
      <c r="A335" s="142" t="s">
        <v>340</v>
      </c>
      <c r="B335" s="73" t="s">
        <v>7</v>
      </c>
      <c r="C335" s="19" t="s">
        <v>341</v>
      </c>
      <c r="D335" s="68">
        <v>200</v>
      </c>
      <c r="E335" s="68"/>
      <c r="F335" s="5" t="s">
        <v>634</v>
      </c>
      <c r="G335" s="10" t="s">
        <v>635</v>
      </c>
      <c r="H335" s="118">
        <v>44480</v>
      </c>
    </row>
    <row r="336" spans="1:8" ht="33" customHeight="1" x14ac:dyDescent="0.2">
      <c r="A336" s="8"/>
      <c r="B336" s="8"/>
      <c r="C336" s="8"/>
      <c r="D336" s="8"/>
      <c r="E336" s="8"/>
      <c r="F336" s="15"/>
      <c r="G336" s="46"/>
      <c r="H336" s="44"/>
    </row>
    <row r="337" spans="1:8" ht="33" customHeight="1" x14ac:dyDescent="0.2">
      <c r="A337" s="143" t="s">
        <v>755</v>
      </c>
      <c r="B337" s="73" t="s">
        <v>7</v>
      </c>
      <c r="C337" s="19" t="s">
        <v>750</v>
      </c>
      <c r="D337" s="68">
        <v>375</v>
      </c>
      <c r="E337" s="68"/>
      <c r="F337" s="5" t="s">
        <v>752</v>
      </c>
      <c r="G337" s="10" t="s">
        <v>751</v>
      </c>
      <c r="H337" s="45">
        <v>49750</v>
      </c>
    </row>
    <row r="338" spans="1:8" ht="33" customHeight="1" x14ac:dyDescent="0.2">
      <c r="A338" s="8"/>
      <c r="B338" s="8"/>
      <c r="C338" s="8"/>
      <c r="D338" s="8"/>
      <c r="E338" s="8"/>
      <c r="F338" s="15"/>
      <c r="G338" s="46"/>
      <c r="H338" s="44"/>
    </row>
    <row r="339" spans="1:8" ht="33" customHeight="1" x14ac:dyDescent="0.2">
      <c r="A339" s="142" t="s">
        <v>199</v>
      </c>
      <c r="B339" s="73" t="s">
        <v>7</v>
      </c>
      <c r="C339" s="63" t="s">
        <v>13</v>
      </c>
      <c r="D339" s="68">
        <v>175</v>
      </c>
      <c r="E339" s="68"/>
      <c r="F339" s="13" t="s">
        <v>491</v>
      </c>
      <c r="G339" s="4" t="s">
        <v>703</v>
      </c>
      <c r="H339" s="38">
        <v>70410</v>
      </c>
    </row>
    <row r="340" spans="1:8" ht="33" customHeight="1" x14ac:dyDescent="0.2">
      <c r="A340" s="3"/>
      <c r="D340" s="14"/>
      <c r="E340" s="14"/>
      <c r="H340" s="31"/>
    </row>
    <row r="341" spans="1:8" ht="33" customHeight="1" x14ac:dyDescent="0.2">
      <c r="A341" s="142" t="s">
        <v>809</v>
      </c>
      <c r="B341" s="79" t="s">
        <v>14</v>
      </c>
      <c r="C341" s="63" t="s">
        <v>82</v>
      </c>
      <c r="D341" s="68">
        <v>95</v>
      </c>
      <c r="E341" s="68"/>
      <c r="F341" s="11" t="s">
        <v>395</v>
      </c>
      <c r="G341" s="4" t="s">
        <v>717</v>
      </c>
      <c r="H341" s="45">
        <v>54460</v>
      </c>
    </row>
    <row r="342" spans="1:8" ht="33" customHeight="1" x14ac:dyDescent="0.2">
      <c r="A342" s="3"/>
      <c r="H342" s="31"/>
    </row>
    <row r="343" spans="1:8" ht="33" customHeight="1" x14ac:dyDescent="0.2">
      <c r="A343" s="142" t="s">
        <v>810</v>
      </c>
      <c r="B343" s="79" t="s">
        <v>14</v>
      </c>
      <c r="C343" s="63" t="s">
        <v>82</v>
      </c>
      <c r="D343" s="68">
        <v>95</v>
      </c>
      <c r="E343" s="68"/>
      <c r="F343" s="11" t="s">
        <v>395</v>
      </c>
      <c r="G343" s="4" t="s">
        <v>717</v>
      </c>
      <c r="H343" s="45">
        <v>54460</v>
      </c>
    </row>
    <row r="344" spans="1:8" ht="33" customHeight="1" x14ac:dyDescent="0.2">
      <c r="A344" s="3"/>
      <c r="D344" s="3"/>
      <c r="E344" s="3"/>
      <c r="H344" s="31"/>
    </row>
    <row r="345" spans="1:8" ht="33" customHeight="1" x14ac:dyDescent="0.2">
      <c r="A345" s="142" t="s">
        <v>811</v>
      </c>
      <c r="B345" s="79" t="s">
        <v>14</v>
      </c>
      <c r="C345" s="63" t="s">
        <v>82</v>
      </c>
      <c r="D345" s="68">
        <v>95</v>
      </c>
      <c r="E345" s="68"/>
      <c r="F345" s="11" t="s">
        <v>399</v>
      </c>
      <c r="G345" s="4" t="s">
        <v>740</v>
      </c>
      <c r="H345" s="45">
        <v>70300</v>
      </c>
    </row>
    <row r="346" spans="1:8" ht="33" customHeight="1" x14ac:dyDescent="0.2">
      <c r="A346" s="3"/>
      <c r="D346" s="3"/>
      <c r="E346" s="3"/>
      <c r="F346" s="11" t="s">
        <v>398</v>
      </c>
      <c r="G346" s="4" t="s">
        <v>741</v>
      </c>
      <c r="H346" s="45">
        <v>60210</v>
      </c>
    </row>
    <row r="347" spans="1:8" ht="33" customHeight="1" x14ac:dyDescent="0.2">
      <c r="A347" s="3"/>
      <c r="D347" s="3"/>
      <c r="E347" s="3"/>
      <c r="H347" s="31"/>
    </row>
    <row r="348" spans="1:8" ht="33" customHeight="1" x14ac:dyDescent="0.2">
      <c r="A348" s="142" t="s">
        <v>812</v>
      </c>
      <c r="B348" s="79" t="s">
        <v>14</v>
      </c>
      <c r="C348" s="63" t="s">
        <v>82</v>
      </c>
      <c r="D348" s="68">
        <v>95</v>
      </c>
      <c r="E348" s="68"/>
      <c r="F348" s="11" t="s">
        <v>397</v>
      </c>
      <c r="G348" s="4" t="s">
        <v>407</v>
      </c>
      <c r="H348" s="45">
        <v>52690</v>
      </c>
    </row>
    <row r="349" spans="1:8" ht="33" customHeight="1" x14ac:dyDescent="0.2">
      <c r="A349" s="3"/>
      <c r="D349" s="3"/>
      <c r="E349" s="3"/>
      <c r="H349" s="31"/>
    </row>
    <row r="350" spans="1:8" ht="33" customHeight="1" x14ac:dyDescent="0.2">
      <c r="A350" s="142" t="s">
        <v>813</v>
      </c>
      <c r="B350" s="79" t="s">
        <v>14</v>
      </c>
      <c r="C350" s="63" t="s">
        <v>82</v>
      </c>
      <c r="D350" s="68">
        <v>95</v>
      </c>
      <c r="E350" s="68"/>
      <c r="F350" s="11" t="s">
        <v>395</v>
      </c>
      <c r="G350" s="4" t="s">
        <v>717</v>
      </c>
      <c r="H350" s="45">
        <v>54460</v>
      </c>
    </row>
    <row r="351" spans="1:8" ht="33" customHeight="1" x14ac:dyDescent="0.2">
      <c r="A351" s="3"/>
      <c r="D351" s="3"/>
      <c r="E351" s="3"/>
      <c r="F351" s="11" t="s">
        <v>397</v>
      </c>
      <c r="G351" s="4" t="s">
        <v>407</v>
      </c>
      <c r="H351" s="45">
        <v>52690</v>
      </c>
    </row>
    <row r="352" spans="1:8" ht="33" customHeight="1" x14ac:dyDescent="0.2">
      <c r="A352" s="3"/>
      <c r="D352" s="3"/>
      <c r="E352" s="3"/>
      <c r="H352" s="31"/>
    </row>
    <row r="353" spans="1:8" ht="33" customHeight="1" x14ac:dyDescent="0.2">
      <c r="A353" s="142" t="s">
        <v>814</v>
      </c>
      <c r="B353" s="79" t="s">
        <v>14</v>
      </c>
      <c r="C353" s="63" t="s">
        <v>82</v>
      </c>
      <c r="D353" s="68">
        <v>95</v>
      </c>
      <c r="E353" s="68"/>
      <c r="F353" s="11" t="s">
        <v>397</v>
      </c>
      <c r="G353" s="4" t="s">
        <v>407</v>
      </c>
      <c r="H353" s="45">
        <v>52690</v>
      </c>
    </row>
    <row r="354" spans="1:8" ht="33" customHeight="1" x14ac:dyDescent="0.2">
      <c r="A354" s="3"/>
      <c r="D354" s="3"/>
      <c r="E354" s="3"/>
      <c r="F354" s="15"/>
      <c r="G354" s="46"/>
      <c r="H354" s="44"/>
    </row>
    <row r="355" spans="1:8" ht="33" customHeight="1" x14ac:dyDescent="0.2">
      <c r="A355" s="142" t="s">
        <v>815</v>
      </c>
      <c r="B355" s="79" t="s">
        <v>14</v>
      </c>
      <c r="C355" s="63" t="s">
        <v>82</v>
      </c>
      <c r="D355" s="68">
        <v>95</v>
      </c>
      <c r="E355" s="68"/>
      <c r="F355" s="11" t="s">
        <v>397</v>
      </c>
      <c r="G355" s="4" t="s">
        <v>407</v>
      </c>
      <c r="H355" s="45">
        <v>52690</v>
      </c>
    </row>
    <row r="356" spans="1:8" ht="33" customHeight="1" x14ac:dyDescent="0.2">
      <c r="A356" s="3"/>
      <c r="F356" s="15"/>
      <c r="G356" s="46"/>
      <c r="H356" s="44"/>
    </row>
    <row r="357" spans="1:8" ht="33" customHeight="1" x14ac:dyDescent="0.2">
      <c r="A357" s="142" t="s">
        <v>816</v>
      </c>
      <c r="B357" s="79" t="s">
        <v>14</v>
      </c>
      <c r="C357" s="63" t="s">
        <v>83</v>
      </c>
      <c r="D357" s="68">
        <v>150</v>
      </c>
      <c r="E357" s="68"/>
      <c r="F357" s="11" t="s">
        <v>542</v>
      </c>
      <c r="G357" s="4" t="s">
        <v>541</v>
      </c>
      <c r="H357" s="45">
        <v>46800</v>
      </c>
    </row>
    <row r="358" spans="1:8" ht="33" customHeight="1" x14ac:dyDescent="0.2">
      <c r="A358" s="3"/>
      <c r="D358" s="15"/>
      <c r="E358" s="15"/>
      <c r="F358" s="11" t="s">
        <v>544</v>
      </c>
      <c r="G358" s="4" t="s">
        <v>543</v>
      </c>
      <c r="H358" s="45">
        <v>52340</v>
      </c>
    </row>
    <row r="359" spans="1:8" ht="33" customHeight="1" x14ac:dyDescent="0.2">
      <c r="A359" s="3"/>
      <c r="D359" s="3"/>
      <c r="E359" s="3"/>
      <c r="H359" s="31"/>
    </row>
    <row r="360" spans="1:8" ht="33" customHeight="1" x14ac:dyDescent="0.2">
      <c r="A360" s="142" t="s">
        <v>361</v>
      </c>
      <c r="B360" s="79" t="s">
        <v>14</v>
      </c>
      <c r="C360" s="63" t="s">
        <v>360</v>
      </c>
      <c r="D360" s="23" t="s">
        <v>766</v>
      </c>
      <c r="E360" s="23"/>
      <c r="F360" s="11" t="s">
        <v>504</v>
      </c>
      <c r="G360" s="4" t="s">
        <v>503</v>
      </c>
      <c r="H360" s="45">
        <v>52160</v>
      </c>
    </row>
    <row r="361" spans="1:8" ht="33" customHeight="1" x14ac:dyDescent="0.2">
      <c r="A361" s="3"/>
      <c r="D361" s="3"/>
      <c r="E361" s="3"/>
      <c r="F361" s="11" t="s">
        <v>506</v>
      </c>
      <c r="G361" s="4" t="s">
        <v>505</v>
      </c>
      <c r="H361" s="45">
        <v>53900</v>
      </c>
    </row>
    <row r="362" spans="1:8" ht="33" customHeight="1" x14ac:dyDescent="0.2">
      <c r="A362" s="3"/>
      <c r="D362" s="3"/>
      <c r="E362" s="3"/>
      <c r="F362" s="15"/>
      <c r="G362" s="46"/>
      <c r="H362" s="44"/>
    </row>
    <row r="363" spans="1:8" ht="33" customHeight="1" x14ac:dyDescent="0.2">
      <c r="A363" s="142" t="s">
        <v>226</v>
      </c>
      <c r="B363" s="79" t="s">
        <v>14</v>
      </c>
      <c r="C363" s="63" t="s">
        <v>15</v>
      </c>
      <c r="D363" s="68">
        <v>30</v>
      </c>
      <c r="E363" s="68"/>
      <c r="F363" s="11" t="s">
        <v>512</v>
      </c>
      <c r="G363" s="4" t="s">
        <v>511</v>
      </c>
      <c r="H363" s="45">
        <v>53870</v>
      </c>
    </row>
    <row r="364" spans="1:8" ht="33" customHeight="1" x14ac:dyDescent="0.2">
      <c r="A364" s="3"/>
      <c r="D364" s="3"/>
      <c r="E364" s="3"/>
      <c r="F364" s="11" t="s">
        <v>542</v>
      </c>
      <c r="G364" s="4" t="s">
        <v>541</v>
      </c>
      <c r="H364" s="45">
        <v>46800</v>
      </c>
    </row>
    <row r="365" spans="1:8" ht="33" customHeight="1" x14ac:dyDescent="0.2">
      <c r="A365" s="3"/>
      <c r="D365" s="3"/>
      <c r="E365" s="3"/>
      <c r="F365" s="11" t="s">
        <v>544</v>
      </c>
      <c r="G365" s="4" t="s">
        <v>543</v>
      </c>
      <c r="H365" s="45">
        <v>52340</v>
      </c>
    </row>
    <row r="366" spans="1:8" ht="33" customHeight="1" x14ac:dyDescent="0.2">
      <c r="A366" s="3"/>
      <c r="D366" s="3"/>
      <c r="E366" s="3"/>
      <c r="H366" s="31"/>
    </row>
    <row r="367" spans="1:8" ht="33" customHeight="1" x14ac:dyDescent="0.2">
      <c r="A367" s="142" t="s">
        <v>227</v>
      </c>
      <c r="B367" s="79" t="s">
        <v>14</v>
      </c>
      <c r="C367" s="63" t="s">
        <v>15</v>
      </c>
      <c r="D367" s="68">
        <v>30</v>
      </c>
      <c r="E367" s="65" t="s">
        <v>775</v>
      </c>
      <c r="F367" s="11"/>
      <c r="G367" s="4" t="s">
        <v>779</v>
      </c>
      <c r="H367" s="38"/>
    </row>
    <row r="368" spans="1:8" ht="33" customHeight="1" x14ac:dyDescent="0.2">
      <c r="A368" s="3"/>
      <c r="B368" s="46"/>
      <c r="C368" s="15"/>
      <c r="D368" s="15"/>
      <c r="E368" s="15"/>
      <c r="F368" s="36"/>
      <c r="G368" s="35"/>
      <c r="H368" s="31"/>
    </row>
    <row r="369" spans="1:8" ht="33" customHeight="1" x14ac:dyDescent="0.2">
      <c r="A369" s="142" t="s">
        <v>228</v>
      </c>
      <c r="B369" s="79" t="s">
        <v>14</v>
      </c>
      <c r="C369" s="63" t="s">
        <v>15</v>
      </c>
      <c r="D369" s="68">
        <v>30</v>
      </c>
      <c r="E369" s="65" t="s">
        <v>775</v>
      </c>
      <c r="F369" s="11"/>
      <c r="G369" s="4" t="s">
        <v>779</v>
      </c>
      <c r="H369" s="38"/>
    </row>
    <row r="370" spans="1:8" ht="33" customHeight="1" x14ac:dyDescent="0.2">
      <c r="A370" s="3"/>
      <c r="D370" s="3"/>
      <c r="E370" s="3"/>
      <c r="F370" s="31"/>
      <c r="H370" s="39"/>
    </row>
    <row r="371" spans="1:8" ht="33" customHeight="1" x14ac:dyDescent="0.2">
      <c r="A371" s="143" t="s">
        <v>283</v>
      </c>
      <c r="B371" s="79" t="s">
        <v>14</v>
      </c>
      <c r="C371" s="63" t="s">
        <v>282</v>
      </c>
      <c r="D371" s="68">
        <v>1800</v>
      </c>
      <c r="E371" s="68"/>
      <c r="F371" s="11" t="s">
        <v>397</v>
      </c>
      <c r="G371" s="4" t="s">
        <v>407</v>
      </c>
      <c r="H371" s="45">
        <v>52690</v>
      </c>
    </row>
    <row r="372" spans="1:8" ht="33" customHeight="1" x14ac:dyDescent="0.2">
      <c r="A372" s="3"/>
      <c r="D372" s="3"/>
      <c r="E372" s="3"/>
      <c r="F372" s="11" t="s">
        <v>754</v>
      </c>
      <c r="G372" s="4" t="s">
        <v>400</v>
      </c>
      <c r="H372" s="38">
        <v>58630</v>
      </c>
    </row>
    <row r="373" spans="1:8" ht="33" customHeight="1" x14ac:dyDescent="0.2">
      <c r="A373" s="3"/>
      <c r="D373" s="3"/>
      <c r="E373" s="3"/>
      <c r="F373" s="11" t="s">
        <v>396</v>
      </c>
      <c r="G373" s="4" t="s">
        <v>684</v>
      </c>
      <c r="H373" s="45">
        <v>54110</v>
      </c>
    </row>
    <row r="374" spans="1:8" ht="33" customHeight="1" x14ac:dyDescent="0.2">
      <c r="A374" s="3"/>
      <c r="C374" s="6"/>
      <c r="F374" s="31"/>
      <c r="H374" s="39"/>
    </row>
    <row r="375" spans="1:8" ht="33" customHeight="1" x14ac:dyDescent="0.2">
      <c r="A375" s="143" t="s">
        <v>762</v>
      </c>
      <c r="B375" s="79" t="s">
        <v>14</v>
      </c>
      <c r="C375" s="63" t="s">
        <v>84</v>
      </c>
      <c r="D375" s="68">
        <v>150</v>
      </c>
      <c r="E375" s="68"/>
      <c r="F375" s="11" t="s">
        <v>598</v>
      </c>
      <c r="G375" s="4" t="s">
        <v>597</v>
      </c>
      <c r="H375" s="45">
        <v>66050</v>
      </c>
    </row>
    <row r="376" spans="1:8" ht="33" customHeight="1" x14ac:dyDescent="0.2">
      <c r="A376" s="3"/>
      <c r="C376" s="6"/>
      <c r="F376" s="11" t="s">
        <v>396</v>
      </c>
      <c r="G376" s="4" t="s">
        <v>684</v>
      </c>
      <c r="H376" s="45">
        <v>54110</v>
      </c>
    </row>
    <row r="377" spans="1:8" ht="33" customHeight="1" x14ac:dyDescent="0.2">
      <c r="A377" s="3"/>
      <c r="D377" s="3"/>
      <c r="E377" s="3"/>
      <c r="F377" s="31"/>
      <c r="H377" s="39"/>
    </row>
    <row r="378" spans="1:8" ht="33" customHeight="1" x14ac:dyDescent="0.2">
      <c r="A378" s="142" t="s">
        <v>320</v>
      </c>
      <c r="B378" s="80" t="s">
        <v>16</v>
      </c>
      <c r="C378" s="63" t="s">
        <v>321</v>
      </c>
      <c r="D378" s="68">
        <v>95</v>
      </c>
      <c r="E378" s="68"/>
      <c r="F378" s="11" t="s">
        <v>525</v>
      </c>
      <c r="G378" s="4" t="s">
        <v>524</v>
      </c>
      <c r="H378" s="45">
        <v>40930</v>
      </c>
    </row>
    <row r="379" spans="1:8" ht="33" customHeight="1" x14ac:dyDescent="0.2">
      <c r="A379" s="3"/>
      <c r="C379" s="6"/>
      <c r="H379" s="44"/>
    </row>
    <row r="380" spans="1:8" ht="33" customHeight="1" x14ac:dyDescent="0.2">
      <c r="A380" s="142" t="s">
        <v>333</v>
      </c>
      <c r="B380" s="80" t="s">
        <v>16</v>
      </c>
      <c r="C380" s="63" t="s">
        <v>334</v>
      </c>
      <c r="D380" s="24"/>
      <c r="E380" s="24"/>
      <c r="F380" s="11" t="s">
        <v>402</v>
      </c>
      <c r="G380" s="4" t="s">
        <v>401</v>
      </c>
      <c r="H380" s="45">
        <v>68350</v>
      </c>
    </row>
    <row r="381" spans="1:8" ht="33" customHeight="1" x14ac:dyDescent="0.2">
      <c r="A381" s="3"/>
      <c r="C381" s="6"/>
      <c r="D381" s="3"/>
      <c r="E381" s="3"/>
      <c r="F381" s="11" t="s">
        <v>689</v>
      </c>
      <c r="G381" s="4" t="s">
        <v>690</v>
      </c>
      <c r="H381" s="45">
        <v>72750</v>
      </c>
    </row>
    <row r="382" spans="1:8" ht="33" customHeight="1" x14ac:dyDescent="0.2">
      <c r="A382" s="3"/>
      <c r="C382" s="6"/>
      <c r="D382" s="3"/>
      <c r="E382" s="3"/>
      <c r="F382" s="15"/>
      <c r="G382" s="46"/>
      <c r="H382" s="44"/>
    </row>
    <row r="383" spans="1:8" ht="33" customHeight="1" x14ac:dyDescent="0.2">
      <c r="A383" s="142" t="s">
        <v>183</v>
      </c>
      <c r="B383" s="80" t="s">
        <v>16</v>
      </c>
      <c r="C383" s="55" t="s">
        <v>237</v>
      </c>
      <c r="D383" s="68">
        <v>55</v>
      </c>
      <c r="E383" s="68"/>
      <c r="F383" s="11" t="s">
        <v>525</v>
      </c>
      <c r="G383" s="4" t="s">
        <v>524</v>
      </c>
      <c r="H383" s="45">
        <v>40930</v>
      </c>
    </row>
    <row r="384" spans="1:8" ht="33" customHeight="1" x14ac:dyDescent="0.2">
      <c r="A384" s="3"/>
      <c r="C384" s="6"/>
      <c r="H384" s="31"/>
    </row>
    <row r="385" spans="1:8" ht="33" customHeight="1" x14ac:dyDescent="0.2">
      <c r="A385" s="142" t="s">
        <v>765</v>
      </c>
      <c r="B385" s="80" t="s">
        <v>16</v>
      </c>
      <c r="C385" s="63" t="s">
        <v>238</v>
      </c>
      <c r="D385" s="68"/>
      <c r="E385" s="68"/>
      <c r="F385" s="11" t="s">
        <v>406</v>
      </c>
      <c r="G385" s="4" t="s">
        <v>405</v>
      </c>
      <c r="H385" s="45">
        <v>84070</v>
      </c>
    </row>
    <row r="386" spans="1:8" ht="33" customHeight="1" x14ac:dyDescent="0.2">
      <c r="A386" s="15"/>
      <c r="B386" s="46"/>
      <c r="C386" s="15"/>
      <c r="D386" s="15"/>
      <c r="E386" s="15"/>
      <c r="H386" s="44"/>
    </row>
    <row r="387" spans="1:8" ht="33" customHeight="1" x14ac:dyDescent="0.2">
      <c r="A387" s="142" t="s">
        <v>764</v>
      </c>
      <c r="B387" s="80" t="s">
        <v>16</v>
      </c>
      <c r="C387" s="63" t="s">
        <v>238</v>
      </c>
      <c r="D387" s="68"/>
      <c r="E387" s="68"/>
      <c r="F387" s="11" t="s">
        <v>598</v>
      </c>
      <c r="G387" s="4" t="s">
        <v>597</v>
      </c>
      <c r="H387" s="45">
        <v>66050</v>
      </c>
    </row>
    <row r="388" spans="1:8" ht="33" customHeight="1" x14ac:dyDescent="0.2">
      <c r="A388" s="3"/>
      <c r="D388" s="3"/>
      <c r="E388" s="3"/>
      <c r="F388" s="11" t="s">
        <v>777</v>
      </c>
      <c r="G388" s="4" t="s">
        <v>778</v>
      </c>
      <c r="H388" s="45">
        <v>57820</v>
      </c>
    </row>
    <row r="389" spans="1:8" ht="33" customHeight="1" x14ac:dyDescent="0.2">
      <c r="A389" s="3"/>
      <c r="C389" s="6"/>
      <c r="H389" s="31"/>
    </row>
    <row r="390" spans="1:8" ht="33" customHeight="1" x14ac:dyDescent="0.2">
      <c r="A390" s="142" t="s">
        <v>331</v>
      </c>
      <c r="B390" s="80" t="s">
        <v>16</v>
      </c>
      <c r="C390" s="63" t="s">
        <v>332</v>
      </c>
      <c r="D390" s="68">
        <v>106.8</v>
      </c>
      <c r="E390" s="68"/>
      <c r="F390" s="11" t="s">
        <v>685</v>
      </c>
      <c r="G390" s="4" t="s">
        <v>686</v>
      </c>
      <c r="H390" s="38">
        <v>44830</v>
      </c>
    </row>
    <row r="391" spans="1:8" ht="33" customHeight="1" x14ac:dyDescent="0.2">
      <c r="A391" s="3"/>
      <c r="C391" s="6"/>
      <c r="D391" s="14"/>
      <c r="E391" s="14"/>
      <c r="F391" s="31"/>
      <c r="H391" s="39"/>
    </row>
    <row r="392" spans="1:8" ht="33" customHeight="1" x14ac:dyDescent="0.2">
      <c r="A392" s="142" t="s">
        <v>763</v>
      </c>
      <c r="B392" s="80" t="s">
        <v>16</v>
      </c>
      <c r="C392" s="63" t="s">
        <v>332</v>
      </c>
      <c r="D392" s="68" t="s">
        <v>387</v>
      </c>
      <c r="E392" s="68"/>
      <c r="F392" s="11" t="s">
        <v>525</v>
      </c>
      <c r="G392" s="4" t="s">
        <v>524</v>
      </c>
      <c r="H392" s="38">
        <v>40930</v>
      </c>
    </row>
    <row r="393" spans="1:8" ht="33" customHeight="1" x14ac:dyDescent="0.2">
      <c r="A393" s="3"/>
      <c r="C393" s="6"/>
      <c r="D393" s="14"/>
      <c r="E393" s="14"/>
      <c r="F393" s="15"/>
      <c r="G393" s="15"/>
      <c r="H393" s="15"/>
    </row>
    <row r="394" spans="1:8" ht="33" customHeight="1" x14ac:dyDescent="0.2">
      <c r="A394" s="142" t="s">
        <v>386</v>
      </c>
      <c r="B394" s="80" t="s">
        <v>16</v>
      </c>
      <c r="C394" s="63" t="s">
        <v>332</v>
      </c>
      <c r="D394" s="81" t="s">
        <v>387</v>
      </c>
      <c r="E394" s="81"/>
      <c r="F394" s="11" t="s">
        <v>687</v>
      </c>
      <c r="G394" s="4" t="s">
        <v>688</v>
      </c>
      <c r="H394" s="45">
        <v>42620</v>
      </c>
    </row>
    <row r="395" spans="1:8" ht="33" customHeight="1" x14ac:dyDescent="0.2">
      <c r="A395" s="3"/>
      <c r="B395" s="35"/>
      <c r="C395" s="36"/>
      <c r="D395" s="36"/>
      <c r="E395" s="36"/>
      <c r="F395" s="36"/>
      <c r="G395" s="35"/>
      <c r="H395" s="31"/>
    </row>
    <row r="396" spans="1:8" ht="33" customHeight="1" x14ac:dyDescent="0.2">
      <c r="A396" s="142" t="s">
        <v>364</v>
      </c>
      <c r="B396" s="80" t="s">
        <v>16</v>
      </c>
      <c r="C396" s="63" t="s">
        <v>6</v>
      </c>
      <c r="D396" s="68">
        <v>100</v>
      </c>
      <c r="E396" s="68"/>
      <c r="F396" s="11" t="s">
        <v>685</v>
      </c>
      <c r="G396" s="4" t="s">
        <v>686</v>
      </c>
      <c r="H396" s="38">
        <v>44830</v>
      </c>
    </row>
    <row r="397" spans="1:8" ht="33" customHeight="1" x14ac:dyDescent="0.2">
      <c r="A397" s="3"/>
      <c r="C397" s="6"/>
      <c r="D397" s="69"/>
      <c r="E397" s="69"/>
      <c r="H397" s="31"/>
    </row>
    <row r="398" spans="1:8" ht="33" customHeight="1" x14ac:dyDescent="0.2">
      <c r="A398" s="142" t="s">
        <v>365</v>
      </c>
      <c r="B398" s="80" t="s">
        <v>16</v>
      </c>
      <c r="C398" s="63" t="s">
        <v>6</v>
      </c>
      <c r="D398" s="68">
        <v>100</v>
      </c>
      <c r="E398" s="68"/>
      <c r="F398" s="11" t="s">
        <v>685</v>
      </c>
      <c r="G398" s="4" t="s">
        <v>686</v>
      </c>
      <c r="H398" s="38">
        <v>44830</v>
      </c>
    </row>
    <row r="399" spans="1:8" ht="33" customHeight="1" x14ac:dyDescent="0.2">
      <c r="A399" s="3"/>
      <c r="C399" s="6"/>
      <c r="H399" s="31"/>
    </row>
    <row r="400" spans="1:8" ht="33" customHeight="1" x14ac:dyDescent="0.2">
      <c r="A400" s="142" t="s">
        <v>335</v>
      </c>
      <c r="B400" s="80" t="s">
        <v>16</v>
      </c>
      <c r="C400" s="63" t="s">
        <v>332</v>
      </c>
      <c r="D400" s="68">
        <v>106.8</v>
      </c>
      <c r="E400" s="68"/>
      <c r="F400" s="11" t="s">
        <v>465</v>
      </c>
      <c r="G400" s="4" t="s">
        <v>464</v>
      </c>
      <c r="H400" s="45">
        <v>88720</v>
      </c>
    </row>
    <row r="401" spans="1:8" ht="33" customHeight="1" x14ac:dyDescent="0.2">
      <c r="A401" s="3"/>
      <c r="C401" s="6"/>
      <c r="F401" s="11" t="s">
        <v>650</v>
      </c>
      <c r="G401" s="4" t="s">
        <v>651</v>
      </c>
      <c r="H401" s="45">
        <v>70910</v>
      </c>
    </row>
    <row r="402" spans="1:8" ht="33" customHeight="1" x14ac:dyDescent="0.2">
      <c r="A402" s="3"/>
      <c r="C402" s="6"/>
      <c r="D402" s="7"/>
      <c r="E402" s="7"/>
      <c r="H402" s="31"/>
    </row>
    <row r="403" spans="1:8" ht="33" customHeight="1" x14ac:dyDescent="0.2">
      <c r="A403" s="142" t="s">
        <v>336</v>
      </c>
      <c r="B403" s="80" t="s">
        <v>16</v>
      </c>
      <c r="C403" s="63" t="s">
        <v>332</v>
      </c>
      <c r="D403" s="68">
        <v>106.8</v>
      </c>
      <c r="E403" s="68"/>
      <c r="F403" s="11" t="s">
        <v>581</v>
      </c>
      <c r="G403" s="4" t="s">
        <v>580</v>
      </c>
      <c r="H403" s="45">
        <v>51040</v>
      </c>
    </row>
    <row r="404" spans="1:8" ht="33" customHeight="1" x14ac:dyDescent="0.2">
      <c r="A404" s="3"/>
      <c r="C404" s="6"/>
      <c r="D404" s="66"/>
      <c r="E404" s="66"/>
      <c r="H404" s="31"/>
    </row>
    <row r="405" spans="1:8" ht="33" customHeight="1" x14ac:dyDescent="0.2">
      <c r="A405" s="142" t="s">
        <v>302</v>
      </c>
      <c r="B405" s="80" t="s">
        <v>16</v>
      </c>
      <c r="C405" s="63" t="s">
        <v>17</v>
      </c>
      <c r="D405" s="68">
        <v>405</v>
      </c>
      <c r="E405" s="68"/>
      <c r="F405" s="11" t="s">
        <v>406</v>
      </c>
      <c r="G405" s="4" t="s">
        <v>405</v>
      </c>
      <c r="H405" s="38">
        <v>84070</v>
      </c>
    </row>
    <row r="406" spans="1:8" ht="33" customHeight="1" x14ac:dyDescent="0.2">
      <c r="A406" s="3"/>
      <c r="C406" s="6"/>
      <c r="D406" s="15"/>
      <c r="E406" s="15"/>
      <c r="F406" s="36"/>
      <c r="G406" s="35"/>
      <c r="H406" s="31"/>
    </row>
    <row r="407" spans="1:8" ht="33" customHeight="1" x14ac:dyDescent="0.2">
      <c r="A407" s="142" t="s">
        <v>233</v>
      </c>
      <c r="B407" s="80" t="s">
        <v>16</v>
      </c>
      <c r="C407" s="63" t="s">
        <v>6</v>
      </c>
      <c r="D407" s="68">
        <v>149</v>
      </c>
      <c r="E407" s="68"/>
      <c r="F407" s="11" t="s">
        <v>687</v>
      </c>
      <c r="G407" s="4" t="s">
        <v>688</v>
      </c>
      <c r="H407" s="45">
        <v>42620</v>
      </c>
    </row>
    <row r="408" spans="1:8" ht="33" customHeight="1" x14ac:dyDescent="0.2">
      <c r="A408" s="3"/>
      <c r="C408" s="6"/>
      <c r="D408" s="12"/>
      <c r="E408" s="12"/>
      <c r="F408" s="11" t="s">
        <v>692</v>
      </c>
      <c r="G408" s="4" t="s">
        <v>691</v>
      </c>
      <c r="H408" s="45">
        <v>76840</v>
      </c>
    </row>
    <row r="409" spans="1:8" ht="33" customHeight="1" x14ac:dyDescent="0.2">
      <c r="A409" s="3"/>
      <c r="C409" s="6"/>
      <c r="D409" s="12"/>
      <c r="E409" s="12"/>
      <c r="F409" s="11" t="s">
        <v>693</v>
      </c>
      <c r="G409" s="4" t="s">
        <v>694</v>
      </c>
      <c r="H409" s="45">
        <v>48530</v>
      </c>
    </row>
    <row r="410" spans="1:8" ht="33" customHeight="1" x14ac:dyDescent="0.2">
      <c r="A410" s="3"/>
      <c r="C410" s="6"/>
      <c r="D410" s="15"/>
      <c r="E410" s="15"/>
      <c r="F410" s="36"/>
      <c r="G410" s="35"/>
      <c r="H410" s="31"/>
    </row>
    <row r="411" spans="1:8" ht="33" customHeight="1" x14ac:dyDescent="0.2">
      <c r="A411" s="142" t="s">
        <v>85</v>
      </c>
      <c r="B411" s="80" t="s">
        <v>16</v>
      </c>
      <c r="C411" s="63" t="s">
        <v>86</v>
      </c>
      <c r="D411" s="68">
        <v>149</v>
      </c>
      <c r="E411" s="68"/>
      <c r="F411" s="11" t="s">
        <v>687</v>
      </c>
      <c r="G411" s="4" t="s">
        <v>688</v>
      </c>
      <c r="H411" s="45">
        <v>42620</v>
      </c>
    </row>
    <row r="412" spans="1:8" ht="33" customHeight="1" x14ac:dyDescent="0.2">
      <c r="A412" s="3"/>
      <c r="C412" s="6"/>
      <c r="D412" s="3"/>
      <c r="E412" s="3"/>
      <c r="F412" s="11" t="s">
        <v>692</v>
      </c>
      <c r="G412" s="4" t="s">
        <v>691</v>
      </c>
      <c r="H412" s="45">
        <v>76840</v>
      </c>
    </row>
    <row r="413" spans="1:8" ht="33" customHeight="1" x14ac:dyDescent="0.2">
      <c r="A413" s="3"/>
      <c r="C413" s="6"/>
      <c r="D413" s="3"/>
      <c r="E413" s="3"/>
      <c r="F413" s="11" t="s">
        <v>693</v>
      </c>
      <c r="G413" s="4" t="s">
        <v>694</v>
      </c>
      <c r="H413" s="45">
        <v>48530</v>
      </c>
    </row>
    <row r="414" spans="1:8" ht="33" customHeight="1" x14ac:dyDescent="0.2">
      <c r="A414" s="3"/>
      <c r="C414" s="6"/>
      <c r="D414" s="3"/>
      <c r="E414" s="3"/>
      <c r="H414" s="31"/>
    </row>
    <row r="415" spans="1:8" ht="33" customHeight="1" x14ac:dyDescent="0.2">
      <c r="A415" s="142" t="s">
        <v>87</v>
      </c>
      <c r="B415" s="82" t="s">
        <v>748</v>
      </c>
      <c r="C415" s="63" t="s">
        <v>88</v>
      </c>
      <c r="D415" s="68">
        <v>425</v>
      </c>
      <c r="E415" s="68"/>
      <c r="F415" s="11" t="s">
        <v>554</v>
      </c>
      <c r="G415" s="4" t="s">
        <v>553</v>
      </c>
      <c r="H415" s="38">
        <v>26390</v>
      </c>
    </row>
    <row r="416" spans="1:8" ht="33" customHeight="1" x14ac:dyDescent="0.2">
      <c r="A416" s="3"/>
      <c r="C416" s="6"/>
      <c r="D416" s="3"/>
      <c r="E416" s="3"/>
    </row>
    <row r="417" spans="1:8" ht="33" customHeight="1" x14ac:dyDescent="0.2">
      <c r="A417" s="142" t="s">
        <v>234</v>
      </c>
      <c r="B417" s="82" t="s">
        <v>748</v>
      </c>
      <c r="C417" s="72" t="s">
        <v>19</v>
      </c>
      <c r="D417" s="68" t="s">
        <v>9</v>
      </c>
      <c r="E417" s="68"/>
      <c r="F417" s="11" t="s">
        <v>554</v>
      </c>
      <c r="G417" s="4" t="s">
        <v>553</v>
      </c>
      <c r="H417" s="38">
        <v>26390</v>
      </c>
    </row>
    <row r="418" spans="1:8" ht="33" customHeight="1" x14ac:dyDescent="0.2">
      <c r="A418" s="3"/>
      <c r="C418" s="6"/>
      <c r="D418" s="14"/>
      <c r="E418" s="14"/>
      <c r="F418" s="31"/>
      <c r="H418" s="39"/>
    </row>
    <row r="419" spans="1:8" ht="33" customHeight="1" x14ac:dyDescent="0.2">
      <c r="A419" s="142" t="s">
        <v>235</v>
      </c>
      <c r="B419" s="82" t="s">
        <v>748</v>
      </c>
      <c r="C419" s="72" t="s">
        <v>19</v>
      </c>
      <c r="D419" s="68" t="s">
        <v>9</v>
      </c>
      <c r="E419" s="68"/>
      <c r="F419" s="11" t="s">
        <v>554</v>
      </c>
      <c r="G419" s="4" t="s">
        <v>553</v>
      </c>
      <c r="H419" s="38">
        <v>26390</v>
      </c>
    </row>
    <row r="420" spans="1:8" ht="33" customHeight="1" x14ac:dyDescent="0.2">
      <c r="A420" s="3"/>
      <c r="C420" s="6"/>
      <c r="D420" s="14"/>
      <c r="E420" s="14"/>
      <c r="F420" s="31"/>
      <c r="H420" s="39"/>
    </row>
    <row r="421" spans="1:8" ht="33" customHeight="1" x14ac:dyDescent="0.2">
      <c r="A421" s="142" t="s">
        <v>236</v>
      </c>
      <c r="B421" s="82" t="s">
        <v>748</v>
      </c>
      <c r="C421" s="72" t="s">
        <v>19</v>
      </c>
      <c r="D421" s="68" t="s">
        <v>9</v>
      </c>
      <c r="E421" s="68"/>
      <c r="F421" s="11" t="s">
        <v>554</v>
      </c>
      <c r="G421" s="4" t="s">
        <v>553</v>
      </c>
      <c r="H421" s="38">
        <v>26390</v>
      </c>
    </row>
    <row r="422" spans="1:8" ht="33" customHeight="1" x14ac:dyDescent="0.2">
      <c r="A422" s="3"/>
      <c r="C422" s="6"/>
      <c r="H422" s="31"/>
    </row>
    <row r="423" spans="1:8" ht="33" customHeight="1" x14ac:dyDescent="0.2">
      <c r="A423" s="142" t="s">
        <v>140</v>
      </c>
      <c r="B423" s="82" t="s">
        <v>748</v>
      </c>
      <c r="C423" s="72" t="s">
        <v>20</v>
      </c>
      <c r="D423" s="68">
        <v>85</v>
      </c>
      <c r="E423" s="68"/>
      <c r="F423" s="11" t="s">
        <v>631</v>
      </c>
      <c r="G423" s="4" t="s">
        <v>632</v>
      </c>
      <c r="H423" s="38">
        <v>28260</v>
      </c>
    </row>
    <row r="424" spans="1:8" ht="33" customHeight="1" x14ac:dyDescent="0.2">
      <c r="A424" s="3"/>
      <c r="C424" s="6"/>
      <c r="D424" s="3"/>
      <c r="E424" s="3"/>
      <c r="F424" s="11" t="s">
        <v>557</v>
      </c>
      <c r="G424" s="4" t="s">
        <v>633</v>
      </c>
      <c r="H424" s="38">
        <v>44560</v>
      </c>
    </row>
    <row r="425" spans="1:8" ht="33" customHeight="1" x14ac:dyDescent="0.2">
      <c r="A425" s="3"/>
      <c r="C425" s="6"/>
      <c r="D425" s="3"/>
      <c r="E425" s="3"/>
      <c r="F425" s="31"/>
      <c r="H425" s="39"/>
    </row>
    <row r="426" spans="1:8" ht="33" customHeight="1" x14ac:dyDescent="0.2">
      <c r="A426" s="142" t="s">
        <v>353</v>
      </c>
      <c r="B426" s="83" t="s">
        <v>21</v>
      </c>
      <c r="C426" s="63" t="s">
        <v>22</v>
      </c>
      <c r="D426" s="74">
        <v>875</v>
      </c>
      <c r="E426" s="74"/>
      <c r="F426" s="11" t="s">
        <v>486</v>
      </c>
      <c r="G426" s="4" t="s">
        <v>485</v>
      </c>
      <c r="H426" s="38">
        <v>43900</v>
      </c>
    </row>
    <row r="427" spans="1:8" ht="33" customHeight="1" x14ac:dyDescent="0.2">
      <c r="A427" s="3"/>
      <c r="C427" s="6"/>
      <c r="F427" s="11" t="s">
        <v>488</v>
      </c>
      <c r="G427" s="4" t="s">
        <v>487</v>
      </c>
      <c r="H427" s="38">
        <v>47080</v>
      </c>
    </row>
    <row r="428" spans="1:8" ht="33" customHeight="1" x14ac:dyDescent="0.2">
      <c r="A428" s="3"/>
      <c r="C428" s="6"/>
      <c r="F428" s="15"/>
      <c r="G428" s="46"/>
      <c r="H428" s="44"/>
    </row>
    <row r="429" spans="1:8" ht="33" customHeight="1" x14ac:dyDescent="0.2">
      <c r="A429" s="142" t="s">
        <v>89</v>
      </c>
      <c r="B429" s="83" t="s">
        <v>21</v>
      </c>
      <c r="C429" s="63" t="s">
        <v>90</v>
      </c>
      <c r="D429" s="74">
        <v>117</v>
      </c>
      <c r="E429" s="74"/>
      <c r="F429" s="11" t="s">
        <v>417</v>
      </c>
      <c r="G429" s="4" t="s">
        <v>416</v>
      </c>
      <c r="H429" s="38">
        <v>41830</v>
      </c>
    </row>
    <row r="430" spans="1:8" ht="33" customHeight="1" x14ac:dyDescent="0.2">
      <c r="A430" s="3"/>
      <c r="C430" s="6"/>
      <c r="F430" s="11" t="s">
        <v>421</v>
      </c>
      <c r="G430" s="4" t="s">
        <v>420</v>
      </c>
      <c r="H430" s="38">
        <v>50500</v>
      </c>
    </row>
    <row r="431" spans="1:8" ht="33" customHeight="1" x14ac:dyDescent="0.2">
      <c r="A431" s="3"/>
      <c r="C431" s="6"/>
      <c r="F431" s="11" t="s">
        <v>423</v>
      </c>
      <c r="G431" s="4" t="s">
        <v>422</v>
      </c>
      <c r="H431" s="38">
        <v>39920</v>
      </c>
    </row>
    <row r="432" spans="1:8" ht="33" customHeight="1" x14ac:dyDescent="0.2">
      <c r="A432" s="3"/>
      <c r="C432" s="6"/>
      <c r="F432" s="11" t="s">
        <v>419</v>
      </c>
      <c r="G432" s="4" t="s">
        <v>418</v>
      </c>
      <c r="H432" s="38">
        <v>48890</v>
      </c>
    </row>
    <row r="433" spans="1:8" ht="33" customHeight="1" x14ac:dyDescent="0.2">
      <c r="A433" s="3"/>
      <c r="C433" s="6"/>
      <c r="H433" s="31"/>
    </row>
    <row r="434" spans="1:8" ht="33" customHeight="1" x14ac:dyDescent="0.2">
      <c r="A434" s="142" t="s">
        <v>91</v>
      </c>
      <c r="B434" s="83" t="s">
        <v>21</v>
      </c>
      <c r="C434" s="63" t="s">
        <v>90</v>
      </c>
      <c r="D434" s="74">
        <v>155</v>
      </c>
      <c r="E434" s="74"/>
      <c r="F434" s="11" t="s">
        <v>423</v>
      </c>
      <c r="G434" s="4" t="s">
        <v>422</v>
      </c>
      <c r="H434" s="38">
        <v>39920</v>
      </c>
    </row>
    <row r="435" spans="1:8" ht="33" customHeight="1" x14ac:dyDescent="0.2">
      <c r="A435" s="3"/>
      <c r="C435" s="6"/>
      <c r="F435" s="11" t="s">
        <v>486</v>
      </c>
      <c r="G435" s="4" t="s">
        <v>485</v>
      </c>
      <c r="H435" s="38">
        <v>43900</v>
      </c>
    </row>
    <row r="436" spans="1:8" ht="33" customHeight="1" x14ac:dyDescent="0.2">
      <c r="A436" s="3"/>
      <c r="C436" s="6"/>
      <c r="F436" s="11" t="s">
        <v>421</v>
      </c>
      <c r="G436" s="4" t="s">
        <v>420</v>
      </c>
      <c r="H436" s="38">
        <v>50500</v>
      </c>
    </row>
    <row r="437" spans="1:8" ht="33" customHeight="1" x14ac:dyDescent="0.2">
      <c r="A437" s="3"/>
      <c r="C437" s="6"/>
      <c r="F437" s="15"/>
      <c r="G437" s="46"/>
      <c r="H437" s="44"/>
    </row>
    <row r="438" spans="1:8" ht="33" customHeight="1" x14ac:dyDescent="0.2">
      <c r="A438" s="142" t="s">
        <v>92</v>
      </c>
      <c r="B438" s="83" t="s">
        <v>21</v>
      </c>
      <c r="C438" s="63" t="s">
        <v>93</v>
      </c>
      <c r="D438" s="74">
        <v>250</v>
      </c>
      <c r="E438" s="74"/>
      <c r="F438" s="11" t="s">
        <v>417</v>
      </c>
      <c r="G438" s="4" t="s">
        <v>416</v>
      </c>
      <c r="H438" s="38">
        <v>41830</v>
      </c>
    </row>
    <row r="439" spans="1:8" ht="33" customHeight="1" x14ac:dyDescent="0.2">
      <c r="A439" s="3"/>
      <c r="C439" s="6"/>
      <c r="F439" s="11" t="s">
        <v>421</v>
      </c>
      <c r="G439" s="4" t="s">
        <v>420</v>
      </c>
      <c r="H439" s="38">
        <v>50500</v>
      </c>
    </row>
    <row r="440" spans="1:8" ht="33" customHeight="1" x14ac:dyDescent="0.2">
      <c r="A440" s="3"/>
      <c r="C440" s="6"/>
      <c r="F440" s="11" t="s">
        <v>423</v>
      </c>
      <c r="G440" s="4" t="s">
        <v>422</v>
      </c>
      <c r="H440" s="38">
        <v>39920</v>
      </c>
    </row>
    <row r="441" spans="1:8" ht="33" customHeight="1" x14ac:dyDescent="0.2">
      <c r="A441" s="3"/>
      <c r="C441" s="6"/>
      <c r="F441" s="11" t="s">
        <v>419</v>
      </c>
      <c r="G441" s="4" t="s">
        <v>418</v>
      </c>
      <c r="H441" s="38">
        <v>48890</v>
      </c>
    </row>
    <row r="442" spans="1:8" ht="33" customHeight="1" x14ac:dyDescent="0.2">
      <c r="A442" s="3"/>
      <c r="C442" s="6"/>
      <c r="H442" s="31"/>
    </row>
    <row r="443" spans="1:8" ht="33" customHeight="1" x14ac:dyDescent="0.2">
      <c r="A443" s="142" t="s">
        <v>94</v>
      </c>
      <c r="B443" s="83" t="s">
        <v>21</v>
      </c>
      <c r="C443" s="63" t="s">
        <v>96</v>
      </c>
      <c r="D443" s="74">
        <v>250</v>
      </c>
      <c r="E443" s="74"/>
      <c r="F443" s="11" t="s">
        <v>517</v>
      </c>
      <c r="G443" s="4" t="s">
        <v>516</v>
      </c>
      <c r="H443" s="38">
        <v>60450</v>
      </c>
    </row>
    <row r="444" spans="1:8" ht="33" customHeight="1" x14ac:dyDescent="0.2">
      <c r="A444" s="3"/>
      <c r="C444" s="6"/>
      <c r="F444" s="11" t="s">
        <v>486</v>
      </c>
      <c r="G444" s="4" t="s">
        <v>485</v>
      </c>
      <c r="H444" s="38">
        <v>43900</v>
      </c>
    </row>
    <row r="445" spans="1:8" ht="33" customHeight="1" x14ac:dyDescent="0.2">
      <c r="A445" s="3"/>
      <c r="C445" s="6"/>
      <c r="F445" s="15"/>
      <c r="G445" s="46"/>
      <c r="H445" s="31"/>
    </row>
    <row r="446" spans="1:8" ht="33" customHeight="1" x14ac:dyDescent="0.2">
      <c r="A446" s="142" t="s">
        <v>95</v>
      </c>
      <c r="B446" s="83" t="s">
        <v>21</v>
      </c>
      <c r="C446" s="63" t="s">
        <v>96</v>
      </c>
      <c r="D446" s="74">
        <v>250</v>
      </c>
      <c r="E446" s="74"/>
      <c r="F446" s="11" t="s">
        <v>423</v>
      </c>
      <c r="G446" s="4" t="s">
        <v>422</v>
      </c>
      <c r="H446" s="38">
        <v>39920</v>
      </c>
    </row>
    <row r="447" spans="1:8" ht="33" customHeight="1" x14ac:dyDescent="0.2">
      <c r="A447" s="3"/>
      <c r="C447" s="6"/>
      <c r="F447" s="11" t="s">
        <v>486</v>
      </c>
      <c r="G447" s="4" t="s">
        <v>485</v>
      </c>
      <c r="H447" s="38">
        <v>43900</v>
      </c>
    </row>
    <row r="448" spans="1:8" ht="33" customHeight="1" x14ac:dyDescent="0.2">
      <c r="A448" s="3"/>
      <c r="C448" s="6"/>
      <c r="F448" s="11" t="s">
        <v>421</v>
      </c>
      <c r="G448" s="4" t="s">
        <v>420</v>
      </c>
      <c r="H448" s="38">
        <v>50500</v>
      </c>
    </row>
    <row r="449" spans="1:8" ht="33" customHeight="1" x14ac:dyDescent="0.2">
      <c r="A449" s="3"/>
      <c r="C449" s="6"/>
      <c r="F449" s="15"/>
      <c r="G449" s="46"/>
      <c r="H449" s="44"/>
    </row>
    <row r="450" spans="1:8" ht="33" customHeight="1" x14ac:dyDescent="0.2">
      <c r="A450" s="142" t="s">
        <v>97</v>
      </c>
      <c r="B450" s="83" t="s">
        <v>21</v>
      </c>
      <c r="C450" s="63" t="s">
        <v>98</v>
      </c>
      <c r="D450" s="74">
        <v>75</v>
      </c>
      <c r="E450" s="74"/>
      <c r="F450" s="11" t="s">
        <v>534</v>
      </c>
      <c r="G450" s="4" t="s">
        <v>535</v>
      </c>
      <c r="H450" s="38">
        <v>28450</v>
      </c>
    </row>
    <row r="451" spans="1:8" ht="33" customHeight="1" x14ac:dyDescent="0.2">
      <c r="A451" s="3"/>
      <c r="C451" s="6"/>
      <c r="D451" s="25"/>
      <c r="E451" s="25"/>
      <c r="F451" s="11" t="s">
        <v>426</v>
      </c>
      <c r="G451" s="4" t="s">
        <v>536</v>
      </c>
      <c r="H451" s="38">
        <v>34250</v>
      </c>
    </row>
    <row r="452" spans="1:8" ht="33" customHeight="1" x14ac:dyDescent="0.2">
      <c r="A452" s="3"/>
      <c r="C452" s="6"/>
      <c r="F452" s="15"/>
      <c r="G452" s="46"/>
      <c r="H452" s="31"/>
    </row>
    <row r="453" spans="1:8" ht="33" customHeight="1" x14ac:dyDescent="0.2">
      <c r="A453" s="142" t="s">
        <v>99</v>
      </c>
      <c r="B453" s="83" t="s">
        <v>21</v>
      </c>
      <c r="C453" s="63" t="s">
        <v>90</v>
      </c>
      <c r="D453" s="74">
        <v>117</v>
      </c>
      <c r="E453" s="74"/>
      <c r="F453" s="11" t="s">
        <v>532</v>
      </c>
      <c r="G453" s="4" t="s">
        <v>533</v>
      </c>
      <c r="H453" s="38">
        <v>38050</v>
      </c>
    </row>
    <row r="454" spans="1:8" ht="33" customHeight="1" x14ac:dyDescent="0.2">
      <c r="A454" s="3"/>
      <c r="C454" s="6"/>
      <c r="F454" s="11" t="s">
        <v>652</v>
      </c>
      <c r="G454" s="4" t="s">
        <v>653</v>
      </c>
      <c r="H454" s="38">
        <v>29080</v>
      </c>
    </row>
    <row r="455" spans="1:8" ht="33" customHeight="1" x14ac:dyDescent="0.2">
      <c r="A455" s="3"/>
      <c r="C455" s="6"/>
      <c r="H455" s="31"/>
    </row>
    <row r="456" spans="1:8" ht="33" customHeight="1" x14ac:dyDescent="0.2">
      <c r="A456" s="142" t="s">
        <v>99</v>
      </c>
      <c r="B456" s="83" t="s">
        <v>21</v>
      </c>
      <c r="C456" s="63" t="s">
        <v>756</v>
      </c>
      <c r="D456" s="98">
        <v>117</v>
      </c>
      <c r="E456" s="98"/>
      <c r="F456" s="11" t="s">
        <v>532</v>
      </c>
      <c r="G456" s="4" t="s">
        <v>533</v>
      </c>
      <c r="H456" s="38">
        <v>38050</v>
      </c>
    </row>
    <row r="457" spans="1:8" ht="33" customHeight="1" x14ac:dyDescent="0.2">
      <c r="A457" s="3"/>
      <c r="B457" s="46"/>
      <c r="C457" s="46"/>
      <c r="D457" s="46"/>
      <c r="E457" s="46"/>
      <c r="F457" s="11" t="s">
        <v>652</v>
      </c>
      <c r="G457" s="4" t="s">
        <v>653</v>
      </c>
      <c r="H457" s="38">
        <v>29080</v>
      </c>
    </row>
    <row r="458" spans="1:8" ht="33" customHeight="1" x14ac:dyDescent="0.2">
      <c r="A458" s="3"/>
      <c r="C458" s="6"/>
      <c r="F458" s="15"/>
      <c r="G458" s="46"/>
      <c r="H458" s="31"/>
    </row>
    <row r="459" spans="1:8" ht="33" customHeight="1" x14ac:dyDescent="0.2">
      <c r="A459" s="142" t="s">
        <v>100</v>
      </c>
      <c r="B459" s="83" t="s">
        <v>21</v>
      </c>
      <c r="C459" s="63" t="s">
        <v>90</v>
      </c>
      <c r="D459" s="74">
        <v>117</v>
      </c>
      <c r="E459" s="74"/>
      <c r="F459" s="11" t="s">
        <v>415</v>
      </c>
      <c r="G459" s="4" t="s">
        <v>513</v>
      </c>
      <c r="H459" s="38">
        <v>35900</v>
      </c>
    </row>
    <row r="460" spans="1:8" ht="33" customHeight="1" x14ac:dyDescent="0.2">
      <c r="A460" s="3"/>
      <c r="C460" s="6"/>
      <c r="F460" s="15"/>
      <c r="G460" s="46"/>
      <c r="H460" s="31"/>
    </row>
    <row r="461" spans="1:8" ht="33" customHeight="1" x14ac:dyDescent="0.2">
      <c r="A461" s="142" t="s">
        <v>222</v>
      </c>
      <c r="B461" s="83" t="s">
        <v>21</v>
      </c>
      <c r="C461" s="63" t="s">
        <v>356</v>
      </c>
      <c r="D461" s="74" t="s">
        <v>731</v>
      </c>
      <c r="E461" s="74"/>
      <c r="F461" s="11" t="s">
        <v>417</v>
      </c>
      <c r="G461" s="4" t="s">
        <v>416</v>
      </c>
      <c r="H461" s="38">
        <v>41830</v>
      </c>
    </row>
    <row r="462" spans="1:8" ht="33" customHeight="1" x14ac:dyDescent="0.2">
      <c r="A462" s="3"/>
      <c r="C462" s="6"/>
      <c r="F462" s="11" t="s">
        <v>421</v>
      </c>
      <c r="G462" s="4" t="s">
        <v>420</v>
      </c>
      <c r="H462" s="38">
        <v>50500</v>
      </c>
    </row>
    <row r="463" spans="1:8" ht="33" customHeight="1" x14ac:dyDescent="0.2">
      <c r="A463" s="3"/>
      <c r="C463" s="6"/>
      <c r="F463" s="11" t="s">
        <v>423</v>
      </c>
      <c r="G463" s="4" t="s">
        <v>422</v>
      </c>
      <c r="H463" s="38">
        <v>39920</v>
      </c>
    </row>
    <row r="464" spans="1:8" ht="33" customHeight="1" x14ac:dyDescent="0.2">
      <c r="A464" s="3"/>
      <c r="C464" s="6"/>
      <c r="F464" s="11" t="s">
        <v>419</v>
      </c>
      <c r="G464" s="4" t="s">
        <v>418</v>
      </c>
      <c r="H464" s="38">
        <v>48890</v>
      </c>
    </row>
    <row r="465" spans="1:8" ht="33" customHeight="1" x14ac:dyDescent="0.2">
      <c r="A465" s="3"/>
      <c r="C465" s="6"/>
      <c r="F465" s="15"/>
      <c r="G465" s="46"/>
      <c r="H465" s="31"/>
    </row>
    <row r="466" spans="1:8" ht="33" customHeight="1" x14ac:dyDescent="0.2">
      <c r="A466" s="142" t="s">
        <v>330</v>
      </c>
      <c r="B466" s="83" t="s">
        <v>21</v>
      </c>
      <c r="C466" s="63" t="s">
        <v>329</v>
      </c>
      <c r="D466" s="74">
        <v>125</v>
      </c>
      <c r="E466" s="74"/>
      <c r="F466" s="11" t="s">
        <v>545</v>
      </c>
      <c r="G466" s="4" t="s">
        <v>546</v>
      </c>
      <c r="H466" s="38">
        <v>54980</v>
      </c>
    </row>
    <row r="467" spans="1:8" ht="33" customHeight="1" x14ac:dyDescent="0.2">
      <c r="A467" s="3"/>
      <c r="C467" s="6"/>
      <c r="F467" s="11" t="s">
        <v>548</v>
      </c>
      <c r="G467" s="4" t="s">
        <v>547</v>
      </c>
      <c r="H467" s="38">
        <v>41920</v>
      </c>
    </row>
    <row r="468" spans="1:8" ht="33" customHeight="1" x14ac:dyDescent="0.2">
      <c r="A468" s="3"/>
      <c r="C468" s="6"/>
      <c r="F468" s="31"/>
      <c r="H468" s="39"/>
    </row>
    <row r="469" spans="1:8" ht="33" customHeight="1" x14ac:dyDescent="0.2">
      <c r="A469" s="143" t="s">
        <v>181</v>
      </c>
      <c r="B469" s="83" t="s">
        <v>21</v>
      </c>
      <c r="C469" s="63" t="s">
        <v>317</v>
      </c>
      <c r="D469" s="74">
        <v>1200</v>
      </c>
      <c r="E469" s="74"/>
      <c r="F469" s="11" t="s">
        <v>515</v>
      </c>
      <c r="G469" s="4" t="s">
        <v>514</v>
      </c>
      <c r="H469" s="38">
        <v>43460</v>
      </c>
    </row>
    <row r="470" spans="1:8" ht="33" customHeight="1" x14ac:dyDescent="0.2">
      <c r="A470" s="46"/>
      <c r="B470" s="46"/>
      <c r="C470" s="46"/>
      <c r="D470" s="46"/>
      <c r="E470" s="46"/>
      <c r="F470" s="15"/>
      <c r="G470" s="46"/>
      <c r="H470" s="31"/>
    </row>
    <row r="471" spans="1:8" ht="33" customHeight="1" x14ac:dyDescent="0.2">
      <c r="A471" s="143" t="s">
        <v>181</v>
      </c>
      <c r="B471" s="83" t="s">
        <v>21</v>
      </c>
      <c r="C471" s="63" t="s">
        <v>182</v>
      </c>
      <c r="D471" s="74">
        <v>1200</v>
      </c>
      <c r="E471" s="74"/>
      <c r="F471" s="11" t="s">
        <v>515</v>
      </c>
      <c r="G471" s="4" t="s">
        <v>514</v>
      </c>
      <c r="H471" s="38">
        <v>43460</v>
      </c>
    </row>
    <row r="472" spans="1:8" ht="33" customHeight="1" x14ac:dyDescent="0.2">
      <c r="A472" s="3"/>
      <c r="C472" s="6"/>
      <c r="F472" s="31"/>
      <c r="H472" s="39"/>
    </row>
    <row r="473" spans="1:8" ht="33" customHeight="1" x14ac:dyDescent="0.2">
      <c r="A473" s="142" t="s">
        <v>342</v>
      </c>
      <c r="B473" s="83" t="s">
        <v>21</v>
      </c>
      <c r="C473" s="63" t="s">
        <v>299</v>
      </c>
      <c r="D473" s="74">
        <v>139</v>
      </c>
      <c r="E473" s="74"/>
      <c r="F473" s="11" t="s">
        <v>423</v>
      </c>
      <c r="G473" s="4" t="s">
        <v>422</v>
      </c>
      <c r="H473" s="38">
        <v>39920</v>
      </c>
    </row>
    <row r="474" spans="1:8" ht="33" customHeight="1" x14ac:dyDescent="0.2">
      <c r="A474" s="3"/>
      <c r="C474" s="6"/>
      <c r="F474" s="11" t="s">
        <v>486</v>
      </c>
      <c r="G474" s="4" t="s">
        <v>485</v>
      </c>
      <c r="H474" s="38">
        <v>43900</v>
      </c>
    </row>
    <row r="475" spans="1:8" ht="33" customHeight="1" x14ac:dyDescent="0.2">
      <c r="A475" s="3"/>
      <c r="C475" s="6"/>
      <c r="F475" s="11" t="s">
        <v>421</v>
      </c>
      <c r="G475" s="4" t="s">
        <v>420</v>
      </c>
      <c r="H475" s="38">
        <v>50500</v>
      </c>
    </row>
    <row r="476" spans="1:8" ht="33" customHeight="1" x14ac:dyDescent="0.2">
      <c r="A476" s="3"/>
      <c r="C476" s="6"/>
      <c r="F476" s="31"/>
      <c r="H476" s="39"/>
    </row>
    <row r="477" spans="1:8" ht="33" customHeight="1" x14ac:dyDescent="0.2">
      <c r="A477" s="143" t="s">
        <v>780</v>
      </c>
      <c r="B477" s="83" t="s">
        <v>21</v>
      </c>
      <c r="C477" s="63" t="s">
        <v>781</v>
      </c>
      <c r="D477" s="74">
        <v>1200</v>
      </c>
      <c r="E477" s="74"/>
      <c r="F477" s="11" t="s">
        <v>515</v>
      </c>
      <c r="G477" s="4" t="s">
        <v>514</v>
      </c>
      <c r="H477" s="38">
        <v>43460</v>
      </c>
    </row>
    <row r="478" spans="1:8" ht="33" customHeight="1" x14ac:dyDescent="0.2">
      <c r="A478" s="3"/>
      <c r="C478" s="6"/>
      <c r="H478" s="31"/>
    </row>
    <row r="479" spans="1:8" ht="33" customHeight="1" x14ac:dyDescent="0.2">
      <c r="A479" s="142" t="s">
        <v>229</v>
      </c>
      <c r="B479" s="83" t="s">
        <v>21</v>
      </c>
      <c r="C479" s="63" t="s">
        <v>24</v>
      </c>
      <c r="D479" s="74">
        <v>270</v>
      </c>
      <c r="E479" s="74"/>
      <c r="F479" s="11" t="s">
        <v>425</v>
      </c>
      <c r="G479" s="4" t="s">
        <v>424</v>
      </c>
      <c r="H479" s="38">
        <v>43920</v>
      </c>
    </row>
    <row r="480" spans="1:8" ht="33" customHeight="1" x14ac:dyDescent="0.2">
      <c r="A480" s="3"/>
      <c r="C480" s="6"/>
      <c r="F480" s="11" t="s">
        <v>585</v>
      </c>
      <c r="G480" s="4" t="s">
        <v>584</v>
      </c>
      <c r="H480" s="38">
        <v>65080</v>
      </c>
    </row>
    <row r="481" spans="1:8" ht="33" customHeight="1" x14ac:dyDescent="0.2">
      <c r="A481" s="3"/>
      <c r="C481" s="6"/>
      <c r="F481" s="15"/>
      <c r="G481" s="46"/>
      <c r="H481" s="31"/>
    </row>
    <row r="482" spans="1:8" ht="33" customHeight="1" x14ac:dyDescent="0.2">
      <c r="A482" s="142" t="s">
        <v>343</v>
      </c>
      <c r="B482" s="83" t="s">
        <v>21</v>
      </c>
      <c r="C482" s="63" t="s">
        <v>299</v>
      </c>
      <c r="D482" s="74">
        <v>109</v>
      </c>
      <c r="E482" s="74"/>
      <c r="F482" s="11" t="s">
        <v>695</v>
      </c>
      <c r="G482" s="4" t="s">
        <v>696</v>
      </c>
      <c r="H482" s="38">
        <v>43580</v>
      </c>
    </row>
    <row r="483" spans="1:8" s="46" customFormat="1" ht="33" customHeight="1" x14ac:dyDescent="0.2">
      <c r="A483" s="3"/>
      <c r="B483" s="3"/>
      <c r="C483" s="6"/>
      <c r="D483" s="3"/>
      <c r="E483" s="3"/>
      <c r="F483" s="15"/>
      <c r="H483" s="40"/>
    </row>
    <row r="484" spans="1:8" s="46" customFormat="1" ht="33" customHeight="1" x14ac:dyDescent="0.2">
      <c r="A484" s="142" t="s">
        <v>344</v>
      </c>
      <c r="B484" s="83" t="s">
        <v>21</v>
      </c>
      <c r="C484" s="63" t="s">
        <v>299</v>
      </c>
      <c r="D484" s="74">
        <v>109</v>
      </c>
      <c r="E484" s="74"/>
      <c r="F484" s="11" t="s">
        <v>517</v>
      </c>
      <c r="G484" s="4" t="s">
        <v>516</v>
      </c>
      <c r="H484" s="38">
        <v>60450</v>
      </c>
    </row>
    <row r="485" spans="1:8" s="46" customFormat="1" ht="33" customHeight="1" x14ac:dyDescent="0.2">
      <c r="A485" s="3"/>
      <c r="B485" s="3"/>
      <c r="C485" s="6"/>
      <c r="D485" s="3"/>
      <c r="E485" s="3"/>
      <c r="F485" s="11" t="s">
        <v>486</v>
      </c>
      <c r="G485" s="4" t="s">
        <v>485</v>
      </c>
      <c r="H485" s="38">
        <v>43900</v>
      </c>
    </row>
    <row r="486" spans="1:8" ht="33" customHeight="1" x14ac:dyDescent="0.2">
      <c r="A486" s="15"/>
      <c r="B486" s="46"/>
      <c r="C486" s="15"/>
      <c r="D486" s="15"/>
      <c r="E486" s="15"/>
      <c r="F486" s="15"/>
      <c r="G486" s="15"/>
      <c r="H486" s="15"/>
    </row>
    <row r="487" spans="1:8" ht="33" customHeight="1" x14ac:dyDescent="0.2">
      <c r="A487" s="142" t="s">
        <v>230</v>
      </c>
      <c r="B487" s="83" t="s">
        <v>21</v>
      </c>
      <c r="C487" s="63" t="s">
        <v>98</v>
      </c>
      <c r="D487" s="26">
        <v>75</v>
      </c>
      <c r="E487" s="26"/>
      <c r="F487" s="11" t="s">
        <v>534</v>
      </c>
      <c r="G487" s="4" t="s">
        <v>535</v>
      </c>
      <c r="H487" s="38">
        <v>28450</v>
      </c>
    </row>
    <row r="488" spans="1:8" ht="33" customHeight="1" x14ac:dyDescent="0.2">
      <c r="A488" s="3"/>
      <c r="C488" s="6"/>
      <c r="F488" s="15"/>
      <c r="G488" s="46"/>
      <c r="H488" s="31"/>
    </row>
    <row r="489" spans="1:8" ht="33" customHeight="1" x14ac:dyDescent="0.2">
      <c r="A489" s="142" t="s">
        <v>345</v>
      </c>
      <c r="B489" s="83" t="s">
        <v>21</v>
      </c>
      <c r="C489" s="63" t="s">
        <v>299</v>
      </c>
      <c r="D489" s="74">
        <v>109</v>
      </c>
      <c r="E489" s="74"/>
      <c r="F489" s="11" t="s">
        <v>428</v>
      </c>
      <c r="G489" s="4" t="s">
        <v>427</v>
      </c>
      <c r="H489" s="38">
        <v>48180</v>
      </c>
    </row>
    <row r="490" spans="1:8" s="46" customFormat="1" ht="33" customHeight="1" x14ac:dyDescent="0.2">
      <c r="A490" s="3"/>
      <c r="B490" s="3"/>
      <c r="C490" s="6"/>
      <c r="D490" s="3"/>
      <c r="E490" s="3"/>
      <c r="F490" s="11" t="s">
        <v>430</v>
      </c>
      <c r="G490" s="4" t="s">
        <v>429</v>
      </c>
      <c r="H490" s="38">
        <v>47770</v>
      </c>
    </row>
    <row r="491" spans="1:8" s="46" customFormat="1" ht="33" customHeight="1" x14ac:dyDescent="0.2">
      <c r="A491" s="3"/>
      <c r="B491" s="3"/>
      <c r="C491" s="6"/>
      <c r="D491" s="3"/>
      <c r="E491" s="3"/>
      <c r="F491" s="15"/>
      <c r="H491" s="40"/>
    </row>
    <row r="492" spans="1:8" ht="33" customHeight="1" x14ac:dyDescent="0.2">
      <c r="A492" s="142" t="s">
        <v>101</v>
      </c>
      <c r="B492" s="83" t="s">
        <v>21</v>
      </c>
      <c r="C492" s="63" t="s">
        <v>355</v>
      </c>
      <c r="D492" s="74">
        <v>400</v>
      </c>
      <c r="E492" s="74"/>
      <c r="F492" s="11" t="s">
        <v>425</v>
      </c>
      <c r="G492" s="4" t="s">
        <v>424</v>
      </c>
      <c r="H492" s="38">
        <v>43920</v>
      </c>
    </row>
    <row r="493" spans="1:8" ht="33" customHeight="1" x14ac:dyDescent="0.2">
      <c r="A493" s="3"/>
      <c r="C493" s="6"/>
      <c r="F493" s="15"/>
      <c r="G493" s="46"/>
      <c r="H493" s="31"/>
    </row>
    <row r="494" spans="1:8" ht="33" customHeight="1" x14ac:dyDescent="0.2">
      <c r="A494" s="142" t="s">
        <v>366</v>
      </c>
      <c r="B494" s="83" t="s">
        <v>21</v>
      </c>
      <c r="C494" s="63" t="s">
        <v>299</v>
      </c>
      <c r="D494" s="74">
        <v>109</v>
      </c>
      <c r="E494" s="74"/>
      <c r="F494" s="11" t="s">
        <v>415</v>
      </c>
      <c r="G494" s="4" t="s">
        <v>513</v>
      </c>
      <c r="H494" s="38">
        <v>35900</v>
      </c>
    </row>
    <row r="495" spans="1:8" ht="33" customHeight="1" x14ac:dyDescent="0.2">
      <c r="A495" s="3"/>
      <c r="C495" s="6"/>
      <c r="F495" s="15"/>
      <c r="G495" s="46"/>
      <c r="H495" s="31"/>
    </row>
    <row r="496" spans="1:8" ht="33" customHeight="1" x14ac:dyDescent="0.2">
      <c r="A496" s="142" t="s">
        <v>175</v>
      </c>
      <c r="B496" s="83" t="s">
        <v>21</v>
      </c>
      <c r="C496" s="63" t="s">
        <v>357</v>
      </c>
      <c r="D496" s="74">
        <v>75</v>
      </c>
      <c r="E496" s="74"/>
      <c r="F496" s="11" t="s">
        <v>426</v>
      </c>
      <c r="G496" s="4" t="s">
        <v>536</v>
      </c>
      <c r="H496" s="38">
        <v>34250</v>
      </c>
    </row>
    <row r="497" spans="1:8" ht="33" customHeight="1" x14ac:dyDescent="0.2">
      <c r="A497" s="3"/>
      <c r="C497" s="6"/>
      <c r="D497" s="15"/>
      <c r="E497" s="15"/>
      <c r="F497" s="11" t="s">
        <v>534</v>
      </c>
      <c r="G497" s="4" t="s">
        <v>535</v>
      </c>
      <c r="H497" s="38">
        <v>28450</v>
      </c>
    </row>
    <row r="498" spans="1:8" ht="33" customHeight="1" x14ac:dyDescent="0.2">
      <c r="A498" s="3"/>
      <c r="C498" s="6"/>
      <c r="H498" s="31"/>
    </row>
    <row r="499" spans="1:8" ht="33" customHeight="1" x14ac:dyDescent="0.2">
      <c r="A499" s="142" t="s">
        <v>176</v>
      </c>
      <c r="B499" s="83" t="s">
        <v>21</v>
      </c>
      <c r="C499" s="63" t="s">
        <v>355</v>
      </c>
      <c r="D499" s="74">
        <v>250</v>
      </c>
      <c r="E499" s="74"/>
      <c r="F499" s="11" t="s">
        <v>585</v>
      </c>
      <c r="G499" s="4" t="s">
        <v>584</v>
      </c>
      <c r="H499" s="38">
        <v>65080</v>
      </c>
    </row>
    <row r="500" spans="1:8" ht="33" customHeight="1" x14ac:dyDescent="0.2">
      <c r="A500" s="3"/>
      <c r="C500" s="6"/>
      <c r="H500" s="44"/>
    </row>
    <row r="501" spans="1:8" ht="33" customHeight="1" x14ac:dyDescent="0.2">
      <c r="A501" s="142" t="s">
        <v>821</v>
      </c>
      <c r="B501" s="83" t="s">
        <v>21</v>
      </c>
      <c r="C501" s="63" t="s">
        <v>388</v>
      </c>
      <c r="D501" s="74">
        <v>135</v>
      </c>
      <c r="E501" s="74"/>
      <c r="F501" s="11" t="s">
        <v>425</v>
      </c>
      <c r="G501" s="4" t="s">
        <v>424</v>
      </c>
      <c r="H501" s="38">
        <v>43920</v>
      </c>
    </row>
    <row r="502" spans="1:8" ht="33" customHeight="1" x14ac:dyDescent="0.2">
      <c r="A502" s="3"/>
      <c r="C502" s="6"/>
      <c r="H502" s="31"/>
    </row>
    <row r="503" spans="1:8" ht="33" customHeight="1" x14ac:dyDescent="0.2">
      <c r="A503" s="142" t="s">
        <v>161</v>
      </c>
      <c r="B503" s="84" t="s">
        <v>247</v>
      </c>
      <c r="C503" s="85" t="s">
        <v>162</v>
      </c>
      <c r="D503" s="68">
        <v>29</v>
      </c>
      <c r="E503" s="68"/>
      <c r="F503" s="11" t="s">
        <v>519</v>
      </c>
      <c r="G503" s="4" t="s">
        <v>518</v>
      </c>
      <c r="H503" s="38">
        <v>29610</v>
      </c>
    </row>
    <row r="504" spans="1:8" ht="33" customHeight="1" x14ac:dyDescent="0.2">
      <c r="A504" s="3"/>
      <c r="C504" s="6"/>
      <c r="D504" s="3"/>
      <c r="E504" s="3"/>
      <c r="F504" s="11" t="s">
        <v>521</v>
      </c>
      <c r="G504" s="4" t="s">
        <v>520</v>
      </c>
      <c r="H504" s="38">
        <v>31140</v>
      </c>
    </row>
    <row r="505" spans="1:8" ht="33" customHeight="1" x14ac:dyDescent="0.2">
      <c r="A505" s="3"/>
      <c r="C505" s="6"/>
      <c r="D505" s="3"/>
      <c r="E505" s="3"/>
      <c r="F505" s="11" t="s">
        <v>629</v>
      </c>
      <c r="G505" s="4" t="s">
        <v>630</v>
      </c>
      <c r="H505" s="38">
        <v>50710</v>
      </c>
    </row>
    <row r="506" spans="1:8" ht="33" customHeight="1" x14ac:dyDescent="0.2">
      <c r="A506" s="3"/>
      <c r="C506" s="6"/>
      <c r="D506" s="3"/>
      <c r="E506" s="3"/>
      <c r="F506" s="15"/>
      <c r="G506" s="46"/>
      <c r="H506" s="31"/>
    </row>
    <row r="507" spans="1:8" ht="33" customHeight="1" x14ac:dyDescent="0.2">
      <c r="A507" s="142" t="s">
        <v>163</v>
      </c>
      <c r="B507" s="86" t="s">
        <v>247</v>
      </c>
      <c r="C507" s="85" t="s">
        <v>162</v>
      </c>
      <c r="D507" s="68">
        <v>29</v>
      </c>
      <c r="E507" s="68"/>
      <c r="F507" s="11" t="s">
        <v>523</v>
      </c>
      <c r="G507" s="4" t="s">
        <v>522</v>
      </c>
      <c r="H507" s="38">
        <v>31580</v>
      </c>
    </row>
    <row r="508" spans="1:8" ht="33" customHeight="1" x14ac:dyDescent="0.2">
      <c r="A508" s="3"/>
      <c r="C508" s="6"/>
      <c r="D508" s="3"/>
      <c r="E508" s="3"/>
      <c r="F508" s="15"/>
      <c r="G508" s="46"/>
      <c r="H508" s="31"/>
    </row>
    <row r="509" spans="1:8" ht="33" customHeight="1" x14ac:dyDescent="0.2">
      <c r="A509" s="142" t="s">
        <v>174</v>
      </c>
      <c r="B509" s="84" t="s">
        <v>247</v>
      </c>
      <c r="C509" s="13" t="s">
        <v>103</v>
      </c>
      <c r="D509" s="68">
        <v>50</v>
      </c>
      <c r="E509" s="68"/>
      <c r="F509" s="11" t="s">
        <v>525</v>
      </c>
      <c r="G509" s="4" t="s">
        <v>524</v>
      </c>
      <c r="H509" s="45">
        <v>40930</v>
      </c>
    </row>
    <row r="510" spans="1:8" ht="33" customHeight="1" x14ac:dyDescent="0.2">
      <c r="A510" s="3"/>
      <c r="C510" s="6"/>
      <c r="D510" s="3"/>
      <c r="E510" s="3"/>
      <c r="F510" s="11" t="s">
        <v>527</v>
      </c>
      <c r="G510" s="4" t="s">
        <v>526</v>
      </c>
      <c r="H510" s="38">
        <v>27810</v>
      </c>
    </row>
    <row r="511" spans="1:8" ht="33" customHeight="1" x14ac:dyDescent="0.2">
      <c r="A511" s="3"/>
      <c r="C511" s="6"/>
      <c r="D511" s="3"/>
      <c r="E511" s="3"/>
      <c r="F511" s="11" t="s">
        <v>529</v>
      </c>
      <c r="G511" s="4" t="s">
        <v>528</v>
      </c>
      <c r="H511" s="38">
        <v>37440</v>
      </c>
    </row>
    <row r="512" spans="1:8" ht="33" customHeight="1" x14ac:dyDescent="0.2">
      <c r="A512" s="3"/>
      <c r="C512" s="6"/>
      <c r="D512" s="3"/>
      <c r="E512" s="3"/>
      <c r="H512" s="31"/>
    </row>
    <row r="513" spans="1:8" ht="33" customHeight="1" x14ac:dyDescent="0.2">
      <c r="A513" s="142" t="s">
        <v>102</v>
      </c>
      <c r="B513" s="84" t="s">
        <v>247</v>
      </c>
      <c r="C513" s="63" t="s">
        <v>103</v>
      </c>
      <c r="D513" s="68">
        <v>50</v>
      </c>
      <c r="E513" s="68"/>
      <c r="F513" s="11" t="s">
        <v>525</v>
      </c>
      <c r="G513" s="4" t="s">
        <v>524</v>
      </c>
      <c r="H513" s="45">
        <v>40930</v>
      </c>
    </row>
    <row r="514" spans="1:8" ht="33" customHeight="1" x14ac:dyDescent="0.2">
      <c r="A514" s="3"/>
      <c r="C514" s="6"/>
      <c r="D514" s="3"/>
      <c r="E514" s="3"/>
      <c r="F514" s="11" t="s">
        <v>529</v>
      </c>
      <c r="G514" s="4" t="s">
        <v>528</v>
      </c>
      <c r="H514" s="38">
        <v>37440</v>
      </c>
    </row>
    <row r="515" spans="1:8" ht="33" customHeight="1" x14ac:dyDescent="0.2">
      <c r="A515" s="3"/>
      <c r="C515" s="6"/>
      <c r="D515" s="3"/>
      <c r="E515" s="3"/>
      <c r="F515" s="15"/>
      <c r="G515" s="46"/>
      <c r="H515" s="31"/>
    </row>
    <row r="516" spans="1:8" ht="33" customHeight="1" x14ac:dyDescent="0.2">
      <c r="A516" s="142" t="s">
        <v>183</v>
      </c>
      <c r="B516" s="84" t="s">
        <v>247</v>
      </c>
      <c r="C516" s="63" t="s">
        <v>25</v>
      </c>
      <c r="D516" s="68">
        <v>55</v>
      </c>
      <c r="E516" s="68"/>
      <c r="F516" s="11" t="s">
        <v>525</v>
      </c>
      <c r="G516" s="4" t="s">
        <v>524</v>
      </c>
      <c r="H516" s="45">
        <v>40930</v>
      </c>
    </row>
    <row r="517" spans="1:8" ht="33" customHeight="1" x14ac:dyDescent="0.2">
      <c r="A517" s="3"/>
      <c r="C517" s="6"/>
      <c r="H517" s="31"/>
    </row>
    <row r="518" spans="1:8" ht="33" customHeight="1" x14ac:dyDescent="0.2">
      <c r="A518" s="142" t="s">
        <v>378</v>
      </c>
      <c r="B518" s="84" t="s">
        <v>247</v>
      </c>
      <c r="C518" s="63" t="s">
        <v>379</v>
      </c>
      <c r="D518" s="68">
        <v>78</v>
      </c>
      <c r="E518" s="68"/>
      <c r="F518" s="11" t="s">
        <v>627</v>
      </c>
      <c r="G518" s="4" t="s">
        <v>628</v>
      </c>
      <c r="H518" s="38">
        <v>62120</v>
      </c>
    </row>
    <row r="519" spans="1:8" ht="33" customHeight="1" x14ac:dyDescent="0.2">
      <c r="A519" s="3"/>
      <c r="C519" s="6"/>
      <c r="H519" s="31"/>
    </row>
    <row r="520" spans="1:8" ht="33" customHeight="1" x14ac:dyDescent="0.2">
      <c r="A520" s="142" t="s">
        <v>325</v>
      </c>
      <c r="B520" s="86" t="s">
        <v>247</v>
      </c>
      <c r="C520" s="63" t="s">
        <v>107</v>
      </c>
      <c r="D520" s="27"/>
      <c r="E520" s="65" t="s">
        <v>775</v>
      </c>
      <c r="F520" s="11"/>
      <c r="G520" s="4" t="s">
        <v>779</v>
      </c>
      <c r="H520" s="38"/>
    </row>
    <row r="521" spans="1:8" ht="33" customHeight="1" x14ac:dyDescent="0.2">
      <c r="A521" s="3"/>
      <c r="C521" s="6"/>
      <c r="D521" s="14"/>
      <c r="E521" s="14"/>
      <c r="F521" s="31"/>
      <c r="H521" s="39"/>
    </row>
    <row r="522" spans="1:8" ht="33" customHeight="1" x14ac:dyDescent="0.2">
      <c r="A522" s="142" t="s">
        <v>106</v>
      </c>
      <c r="B522" s="86" t="s">
        <v>247</v>
      </c>
      <c r="C522" s="63" t="s">
        <v>107</v>
      </c>
      <c r="D522" s="68">
        <v>68</v>
      </c>
      <c r="E522" s="68"/>
      <c r="F522" s="11" t="s">
        <v>627</v>
      </c>
      <c r="G522" s="4" t="s">
        <v>628</v>
      </c>
      <c r="H522" s="38">
        <v>62120</v>
      </c>
    </row>
    <row r="523" spans="1:8" ht="33" customHeight="1" x14ac:dyDescent="0.2">
      <c r="A523" s="3"/>
      <c r="C523" s="6"/>
      <c r="D523" s="3"/>
      <c r="E523" s="3"/>
      <c r="H523" s="31"/>
    </row>
    <row r="524" spans="1:8" ht="33" customHeight="1" x14ac:dyDescent="0.2">
      <c r="A524" s="142" t="s">
        <v>200</v>
      </c>
      <c r="B524" s="87" t="s">
        <v>248</v>
      </c>
      <c r="C524" s="63" t="s">
        <v>201</v>
      </c>
      <c r="D524" s="68">
        <v>2000</v>
      </c>
      <c r="E524" s="68"/>
      <c r="F524" s="11" t="s">
        <v>510</v>
      </c>
      <c r="G524" s="4" t="s">
        <v>509</v>
      </c>
      <c r="H524" s="38">
        <v>35990</v>
      </c>
    </row>
    <row r="525" spans="1:8" ht="33" customHeight="1" x14ac:dyDescent="0.2">
      <c r="A525" s="3"/>
      <c r="C525" s="6"/>
      <c r="D525" s="3"/>
      <c r="E525" s="3"/>
      <c r="F525" s="15"/>
      <c r="G525" s="46"/>
      <c r="H525" s="31"/>
    </row>
    <row r="526" spans="1:8" ht="33" customHeight="1" x14ac:dyDescent="0.2">
      <c r="A526" s="142" t="s">
        <v>241</v>
      </c>
      <c r="B526" s="87" t="s">
        <v>248</v>
      </c>
      <c r="C526" s="63" t="s">
        <v>240</v>
      </c>
      <c r="D526" s="68">
        <v>375</v>
      </c>
      <c r="E526" s="68"/>
      <c r="F526" s="11" t="s">
        <v>428</v>
      </c>
      <c r="G526" s="4" t="s">
        <v>427</v>
      </c>
      <c r="H526" s="38">
        <v>48180</v>
      </c>
    </row>
    <row r="527" spans="1:8" ht="33" customHeight="1" x14ac:dyDescent="0.2">
      <c r="A527" s="3"/>
      <c r="C527" s="6"/>
      <c r="D527" s="3"/>
      <c r="E527" s="3"/>
      <c r="F527" s="11" t="s">
        <v>510</v>
      </c>
      <c r="G527" s="4" t="s">
        <v>509</v>
      </c>
      <c r="H527" s="38">
        <v>35990</v>
      </c>
    </row>
    <row r="528" spans="1:8" ht="33" customHeight="1" x14ac:dyDescent="0.2">
      <c r="A528" s="3"/>
      <c r="C528" s="6"/>
      <c r="D528" s="15"/>
      <c r="E528" s="15"/>
      <c r="F528" s="15"/>
      <c r="G528" s="15"/>
      <c r="H528" s="15"/>
    </row>
    <row r="529" spans="1:8" ht="33" customHeight="1" x14ac:dyDescent="0.2">
      <c r="A529" s="142" t="s">
        <v>239</v>
      </c>
      <c r="B529" s="87" t="s">
        <v>248</v>
      </c>
      <c r="C529" s="63" t="s">
        <v>240</v>
      </c>
      <c r="D529" s="68">
        <v>375</v>
      </c>
      <c r="E529" s="68"/>
      <c r="F529" s="11" t="s">
        <v>428</v>
      </c>
      <c r="G529" s="4" t="s">
        <v>427</v>
      </c>
      <c r="H529" s="38">
        <v>48180</v>
      </c>
    </row>
    <row r="530" spans="1:8" ht="33" customHeight="1" x14ac:dyDescent="0.2">
      <c r="A530" s="3"/>
      <c r="C530" s="6"/>
      <c r="D530" s="3"/>
      <c r="E530" s="3"/>
      <c r="F530" s="11" t="s">
        <v>510</v>
      </c>
      <c r="G530" s="4" t="s">
        <v>509</v>
      </c>
      <c r="H530" s="38">
        <v>35990</v>
      </c>
    </row>
    <row r="531" spans="1:8" ht="33" customHeight="1" x14ac:dyDescent="0.2">
      <c r="A531" s="3"/>
      <c r="C531" s="6"/>
      <c r="D531" s="3"/>
      <c r="E531" s="15"/>
      <c r="F531" s="15"/>
      <c r="G531" s="15"/>
      <c r="H531" s="15"/>
    </row>
    <row r="532" spans="1:8" ht="33" customHeight="1" x14ac:dyDescent="0.2">
      <c r="A532" s="142" t="s">
        <v>181</v>
      </c>
      <c r="B532" s="87" t="s">
        <v>248</v>
      </c>
      <c r="C532" s="63" t="s">
        <v>317</v>
      </c>
      <c r="D532" s="68">
        <v>1200</v>
      </c>
      <c r="E532" s="68"/>
      <c r="F532" s="11" t="s">
        <v>515</v>
      </c>
      <c r="G532" s="4" t="s">
        <v>514</v>
      </c>
      <c r="H532" s="38">
        <v>43460</v>
      </c>
    </row>
    <row r="533" spans="1:8" ht="33" customHeight="1" x14ac:dyDescent="0.2">
      <c r="A533" s="3"/>
      <c r="D533" s="3"/>
      <c r="E533" s="15"/>
      <c r="F533" s="15"/>
      <c r="G533" s="15"/>
      <c r="H533" s="15"/>
    </row>
    <row r="534" spans="1:8" ht="33" customHeight="1" x14ac:dyDescent="0.2">
      <c r="A534" s="142" t="s">
        <v>181</v>
      </c>
      <c r="B534" s="87" t="s">
        <v>248</v>
      </c>
      <c r="C534" s="63" t="s">
        <v>182</v>
      </c>
      <c r="D534" s="68">
        <v>1200</v>
      </c>
      <c r="E534" s="68"/>
      <c r="F534" s="11" t="s">
        <v>515</v>
      </c>
      <c r="G534" s="4" t="s">
        <v>514</v>
      </c>
      <c r="H534" s="38">
        <v>43460</v>
      </c>
    </row>
    <row r="535" spans="1:8" ht="33" customHeight="1" x14ac:dyDescent="0.2">
      <c r="A535" s="3"/>
      <c r="D535" s="3"/>
      <c r="E535" s="15"/>
      <c r="F535" s="15"/>
      <c r="G535" s="15"/>
      <c r="H535" s="15"/>
    </row>
    <row r="536" spans="1:8" ht="33" customHeight="1" x14ac:dyDescent="0.2">
      <c r="A536" s="21" t="s">
        <v>732</v>
      </c>
      <c r="B536" s="88" t="s">
        <v>248</v>
      </c>
      <c r="C536" s="63" t="s">
        <v>23</v>
      </c>
      <c r="D536" s="68">
        <v>115</v>
      </c>
      <c r="E536" s="68"/>
      <c r="F536" s="11" t="s">
        <v>428</v>
      </c>
      <c r="G536" s="4" t="s">
        <v>427</v>
      </c>
      <c r="H536" s="38">
        <v>48180</v>
      </c>
    </row>
    <row r="537" spans="1:8" ht="33" customHeight="1" x14ac:dyDescent="0.2">
      <c r="A537" s="3"/>
      <c r="D537" s="3"/>
      <c r="E537" s="3"/>
      <c r="F537" s="11" t="s">
        <v>510</v>
      </c>
      <c r="G537" s="4" t="s">
        <v>509</v>
      </c>
      <c r="H537" s="38">
        <v>35990</v>
      </c>
    </row>
    <row r="538" spans="1:8" ht="33" customHeight="1" x14ac:dyDescent="0.2">
      <c r="A538" s="3"/>
      <c r="D538" s="3"/>
      <c r="E538" s="15"/>
      <c r="F538" s="15"/>
      <c r="G538" s="15"/>
      <c r="H538" s="15"/>
    </row>
    <row r="539" spans="1:8" ht="33" customHeight="1" x14ac:dyDescent="0.2">
      <c r="A539" s="142" t="s">
        <v>284</v>
      </c>
      <c r="B539" s="87" t="s">
        <v>248</v>
      </c>
      <c r="C539" s="63" t="s">
        <v>350</v>
      </c>
      <c r="D539" s="68">
        <v>95</v>
      </c>
      <c r="E539" s="68"/>
      <c r="F539" s="11" t="s">
        <v>556</v>
      </c>
      <c r="G539" s="4" t="s">
        <v>555</v>
      </c>
      <c r="H539" s="38">
        <v>47940</v>
      </c>
    </row>
    <row r="540" spans="1:8" ht="33" customHeight="1" x14ac:dyDescent="0.2">
      <c r="A540" s="3"/>
      <c r="D540" s="3"/>
      <c r="E540" s="3"/>
      <c r="F540" s="11" t="s">
        <v>730</v>
      </c>
      <c r="G540" s="4" t="s">
        <v>744</v>
      </c>
      <c r="H540" s="38">
        <v>36690</v>
      </c>
    </row>
    <row r="541" spans="1:8" ht="33" customHeight="1" x14ac:dyDescent="0.2">
      <c r="D541" s="3"/>
      <c r="E541" s="3"/>
      <c r="F541" s="31"/>
      <c r="H541" s="39"/>
    </row>
    <row r="542" spans="1:8" ht="33" customHeight="1" x14ac:dyDescent="0.2">
      <c r="A542" s="142" t="s">
        <v>300</v>
      </c>
      <c r="B542" s="126" t="s">
        <v>26</v>
      </c>
      <c r="C542" s="63" t="s">
        <v>6</v>
      </c>
      <c r="D542" s="68">
        <v>150</v>
      </c>
      <c r="E542" s="68"/>
      <c r="F542" s="5" t="s">
        <v>432</v>
      </c>
      <c r="G542" s="10" t="s">
        <v>431</v>
      </c>
      <c r="H542" s="45">
        <v>94180</v>
      </c>
    </row>
    <row r="543" spans="1:8" ht="33" customHeight="1" x14ac:dyDescent="0.2">
      <c r="A543" s="3"/>
      <c r="C543" s="6"/>
      <c r="F543" s="11" t="s">
        <v>399</v>
      </c>
      <c r="G543" s="4" t="s">
        <v>740</v>
      </c>
      <c r="H543" s="45">
        <v>70300</v>
      </c>
    </row>
    <row r="544" spans="1:8" ht="33" customHeight="1" x14ac:dyDescent="0.2">
      <c r="A544" s="3"/>
      <c r="C544" s="6"/>
      <c r="F544" s="11" t="s">
        <v>398</v>
      </c>
      <c r="G544" s="4" t="s">
        <v>741</v>
      </c>
      <c r="H544" s="45">
        <v>60210</v>
      </c>
    </row>
    <row r="545" spans="1:8" ht="33" customHeight="1" x14ac:dyDescent="0.2">
      <c r="A545" s="3"/>
      <c r="C545" s="6"/>
      <c r="H545" s="31"/>
    </row>
    <row r="546" spans="1:8" ht="33" customHeight="1" x14ac:dyDescent="0.2">
      <c r="A546" s="142" t="s">
        <v>319</v>
      </c>
      <c r="B546" s="126" t="s">
        <v>26</v>
      </c>
      <c r="C546" s="63" t="s">
        <v>6</v>
      </c>
      <c r="D546" s="68">
        <v>150</v>
      </c>
      <c r="E546" s="68"/>
      <c r="F546" s="5" t="s">
        <v>432</v>
      </c>
      <c r="G546" s="10" t="s">
        <v>431</v>
      </c>
      <c r="H546" s="45">
        <v>94180</v>
      </c>
    </row>
    <row r="547" spans="1:8" ht="33" customHeight="1" x14ac:dyDescent="0.2">
      <c r="A547" s="3"/>
      <c r="D547" s="3"/>
      <c r="E547" s="3"/>
      <c r="F547" s="11" t="s">
        <v>399</v>
      </c>
      <c r="G547" s="4" t="s">
        <v>740</v>
      </c>
      <c r="H547" s="45">
        <v>70300</v>
      </c>
    </row>
    <row r="548" spans="1:8" ht="33" customHeight="1" x14ac:dyDescent="0.2">
      <c r="A548" s="3"/>
      <c r="D548" s="3"/>
      <c r="E548" s="3"/>
      <c r="F548" s="11" t="s">
        <v>398</v>
      </c>
      <c r="G548" s="4" t="s">
        <v>741</v>
      </c>
      <c r="H548" s="45">
        <v>60210</v>
      </c>
    </row>
    <row r="549" spans="1:8" ht="33" customHeight="1" x14ac:dyDescent="0.2">
      <c r="A549" s="3"/>
      <c r="D549" s="3"/>
      <c r="E549" s="3"/>
      <c r="H549" s="31"/>
    </row>
    <row r="550" spans="1:8" ht="33" customHeight="1" x14ac:dyDescent="0.2">
      <c r="A550" s="142" t="s">
        <v>303</v>
      </c>
      <c r="B550" s="126" t="s">
        <v>26</v>
      </c>
      <c r="C550" s="63" t="s">
        <v>179</v>
      </c>
      <c r="D550" s="68">
        <v>100</v>
      </c>
      <c r="E550" s="68"/>
      <c r="F550" s="11" t="s">
        <v>459</v>
      </c>
      <c r="G550" s="4" t="s">
        <v>458</v>
      </c>
      <c r="H550" s="38">
        <v>91470</v>
      </c>
    </row>
    <row r="551" spans="1:8" ht="33" customHeight="1" x14ac:dyDescent="0.2">
      <c r="A551" s="3"/>
      <c r="F551" s="11" t="s">
        <v>465</v>
      </c>
      <c r="G551" s="4" t="s">
        <v>464</v>
      </c>
      <c r="H551" s="45">
        <v>88720</v>
      </c>
    </row>
    <row r="552" spans="1:8" ht="33" customHeight="1" x14ac:dyDescent="0.2">
      <c r="A552" s="3"/>
      <c r="D552" s="3"/>
      <c r="E552" s="3"/>
      <c r="F552" s="11" t="s">
        <v>455</v>
      </c>
      <c r="G552" s="4" t="s">
        <v>454</v>
      </c>
      <c r="H552" s="45">
        <v>64750</v>
      </c>
    </row>
    <row r="553" spans="1:8" ht="33" customHeight="1" x14ac:dyDescent="0.2">
      <c r="A553" s="3"/>
      <c r="D553" s="3"/>
      <c r="E553" s="3"/>
      <c r="F553" s="11" t="s">
        <v>453</v>
      </c>
      <c r="G553" s="4" t="s">
        <v>452</v>
      </c>
      <c r="H553" s="38">
        <v>97530</v>
      </c>
    </row>
    <row r="554" spans="1:8" ht="33" customHeight="1" x14ac:dyDescent="0.2">
      <c r="A554" s="3"/>
      <c r="D554" s="3"/>
      <c r="E554" s="3"/>
      <c r="F554" s="11" t="s">
        <v>558</v>
      </c>
      <c r="G554" s="4" t="s">
        <v>466</v>
      </c>
      <c r="H554" s="45">
        <v>82840</v>
      </c>
    </row>
    <row r="555" spans="1:8" ht="33" customHeight="1" x14ac:dyDescent="0.2">
      <c r="A555" s="3"/>
      <c r="D555" s="3"/>
      <c r="E555" s="3"/>
      <c r="H555" s="31"/>
    </row>
    <row r="556" spans="1:8" ht="33" customHeight="1" x14ac:dyDescent="0.2">
      <c r="A556" s="142" t="s">
        <v>304</v>
      </c>
      <c r="B556" s="129" t="s">
        <v>26</v>
      </c>
      <c r="C556" s="63" t="s">
        <v>179</v>
      </c>
      <c r="D556" s="68">
        <v>300</v>
      </c>
      <c r="E556" s="68"/>
      <c r="F556" s="11" t="s">
        <v>432</v>
      </c>
      <c r="G556" s="4" t="s">
        <v>431</v>
      </c>
      <c r="H556" s="45">
        <v>94180</v>
      </c>
    </row>
    <row r="557" spans="1:8" ht="33" customHeight="1" x14ac:dyDescent="0.2">
      <c r="A557" s="3"/>
      <c r="D557" s="3"/>
      <c r="E557" s="3"/>
      <c r="F557" s="11" t="s">
        <v>459</v>
      </c>
      <c r="G557" s="4" t="s">
        <v>458</v>
      </c>
      <c r="H557" s="38">
        <v>91470</v>
      </c>
    </row>
    <row r="558" spans="1:8" ht="33" customHeight="1" x14ac:dyDescent="0.2">
      <c r="A558" s="3"/>
      <c r="D558" s="3"/>
      <c r="E558" s="3"/>
      <c r="H558" s="31"/>
    </row>
    <row r="559" spans="1:8" ht="33" customHeight="1" x14ac:dyDescent="0.2">
      <c r="A559" s="142" t="s">
        <v>305</v>
      </c>
      <c r="B559" s="126" t="s">
        <v>26</v>
      </c>
      <c r="C559" s="63" t="s">
        <v>178</v>
      </c>
      <c r="D559" s="68">
        <v>150</v>
      </c>
      <c r="E559" s="68"/>
      <c r="F559" s="11" t="s">
        <v>432</v>
      </c>
      <c r="G559" s="4" t="s">
        <v>431</v>
      </c>
      <c r="H559" s="45">
        <v>94180</v>
      </c>
    </row>
    <row r="560" spans="1:8" ht="33" customHeight="1" x14ac:dyDescent="0.2">
      <c r="A560" s="3"/>
      <c r="D560" s="3"/>
      <c r="E560" s="3"/>
      <c r="F560" s="11" t="s">
        <v>459</v>
      </c>
      <c r="G560" s="4" t="s">
        <v>458</v>
      </c>
      <c r="H560" s="38">
        <v>91470</v>
      </c>
    </row>
    <row r="561" spans="1:8" ht="33" customHeight="1" x14ac:dyDescent="0.2">
      <c r="A561" s="3"/>
      <c r="D561" s="3"/>
      <c r="E561" s="3"/>
      <c r="H561" s="31"/>
    </row>
    <row r="562" spans="1:8" ht="33" customHeight="1" x14ac:dyDescent="0.2">
      <c r="A562" s="142" t="s">
        <v>306</v>
      </c>
      <c r="B562" s="126" t="s">
        <v>26</v>
      </c>
      <c r="C562" s="63" t="s">
        <v>27</v>
      </c>
      <c r="D562" s="68">
        <v>150</v>
      </c>
      <c r="E562" s="68"/>
      <c r="F562" s="11" t="s">
        <v>459</v>
      </c>
      <c r="G562" s="4" t="s">
        <v>458</v>
      </c>
      <c r="H562" s="45">
        <v>91470</v>
      </c>
    </row>
    <row r="563" spans="1:8" ht="33" customHeight="1" x14ac:dyDescent="0.2">
      <c r="A563" s="3"/>
      <c r="C563" s="6"/>
      <c r="F563" s="11" t="s">
        <v>432</v>
      </c>
      <c r="G563" s="4" t="s">
        <v>431</v>
      </c>
      <c r="H563" s="45">
        <v>94180</v>
      </c>
    </row>
    <row r="564" spans="1:8" ht="33" customHeight="1" x14ac:dyDescent="0.2">
      <c r="A564" s="3"/>
      <c r="C564" s="6"/>
      <c r="F564" s="29"/>
      <c r="G564" s="30"/>
      <c r="H564" s="117"/>
    </row>
    <row r="565" spans="1:8" ht="33" customHeight="1" x14ac:dyDescent="0.2">
      <c r="A565" s="142" t="s">
        <v>307</v>
      </c>
      <c r="B565" s="129" t="s">
        <v>26</v>
      </c>
      <c r="C565" s="63" t="s">
        <v>179</v>
      </c>
      <c r="D565" s="68">
        <v>150</v>
      </c>
      <c r="E565" s="68"/>
      <c r="F565" s="11" t="s">
        <v>453</v>
      </c>
      <c r="G565" s="4" t="s">
        <v>452</v>
      </c>
      <c r="H565" s="38">
        <v>97530</v>
      </c>
    </row>
    <row r="566" spans="1:8" ht="33" customHeight="1" x14ac:dyDescent="0.2">
      <c r="A566" s="3"/>
      <c r="D566" s="3"/>
      <c r="E566" s="3"/>
      <c r="F566" s="11" t="s">
        <v>465</v>
      </c>
      <c r="G566" s="4" t="s">
        <v>464</v>
      </c>
      <c r="H566" s="45">
        <v>88720</v>
      </c>
    </row>
    <row r="567" spans="1:8" ht="33" customHeight="1" x14ac:dyDescent="0.2">
      <c r="A567" s="3"/>
      <c r="D567" s="3"/>
      <c r="E567" s="3"/>
      <c r="F567" s="11" t="s">
        <v>558</v>
      </c>
      <c r="G567" s="4" t="s">
        <v>466</v>
      </c>
      <c r="H567" s="45">
        <v>82840</v>
      </c>
    </row>
    <row r="568" spans="1:8" ht="33" customHeight="1" x14ac:dyDescent="0.2">
      <c r="A568" s="3"/>
      <c r="D568" s="3"/>
      <c r="E568" s="3"/>
      <c r="H568" s="31"/>
    </row>
    <row r="569" spans="1:8" ht="33" customHeight="1" x14ac:dyDescent="0.2">
      <c r="A569" s="142" t="s">
        <v>180</v>
      </c>
      <c r="B569" s="130" t="s">
        <v>26</v>
      </c>
      <c r="C569" s="63" t="s">
        <v>28</v>
      </c>
      <c r="D569" s="68">
        <v>760</v>
      </c>
      <c r="E569" s="68"/>
      <c r="F569" s="5" t="s">
        <v>465</v>
      </c>
      <c r="G569" s="10" t="s">
        <v>464</v>
      </c>
      <c r="H569" s="43">
        <v>88720</v>
      </c>
    </row>
    <row r="570" spans="1:8" ht="33" customHeight="1" x14ac:dyDescent="0.2">
      <c r="A570" s="3"/>
      <c r="H570" s="31"/>
    </row>
    <row r="571" spans="1:8" ht="33" customHeight="1" x14ac:dyDescent="0.2">
      <c r="A571" s="142" t="s">
        <v>211</v>
      </c>
      <c r="B571" s="131" t="s">
        <v>26</v>
      </c>
      <c r="C571" s="63" t="s">
        <v>34</v>
      </c>
      <c r="D571" s="68">
        <v>250</v>
      </c>
      <c r="E571" s="68"/>
      <c r="F571" s="11" t="str">
        <f>"11-3021"</f>
        <v>11-3021</v>
      </c>
      <c r="G571" s="4" t="s">
        <v>451</v>
      </c>
      <c r="H571" s="38">
        <v>127860</v>
      </c>
    </row>
    <row r="572" spans="1:8" ht="33" customHeight="1" x14ac:dyDescent="0.2">
      <c r="A572" s="3"/>
      <c r="D572" s="3"/>
      <c r="E572" s="3"/>
      <c r="F572" s="15"/>
      <c r="G572" s="46"/>
      <c r="H572" s="44"/>
    </row>
    <row r="573" spans="1:8" ht="33" customHeight="1" x14ac:dyDescent="0.2">
      <c r="A573" s="142" t="s">
        <v>184</v>
      </c>
      <c r="B573" s="131" t="s">
        <v>26</v>
      </c>
      <c r="C573" s="63" t="s">
        <v>185</v>
      </c>
      <c r="D573" s="68"/>
      <c r="E573" s="68"/>
      <c r="F573" s="11" t="s">
        <v>455</v>
      </c>
      <c r="G573" s="4" t="s">
        <v>454</v>
      </c>
      <c r="H573" s="45">
        <v>64750</v>
      </c>
    </row>
    <row r="574" spans="1:8" ht="33" customHeight="1" x14ac:dyDescent="0.2">
      <c r="A574" s="3"/>
      <c r="D574" s="3"/>
      <c r="E574" s="3"/>
      <c r="F574" s="11" t="s">
        <v>453</v>
      </c>
      <c r="G574" s="4" t="s">
        <v>452</v>
      </c>
      <c r="H574" s="38">
        <v>97530</v>
      </c>
    </row>
    <row r="575" spans="1:8" ht="33" customHeight="1" x14ac:dyDescent="0.2">
      <c r="A575" s="3"/>
      <c r="D575" s="3"/>
      <c r="E575" s="3"/>
      <c r="F575" s="11" t="s">
        <v>558</v>
      </c>
      <c r="G575" s="4" t="s">
        <v>466</v>
      </c>
      <c r="H575" s="45">
        <v>82840</v>
      </c>
    </row>
    <row r="576" spans="1:8" ht="33" customHeight="1" x14ac:dyDescent="0.2">
      <c r="A576" s="3"/>
      <c r="D576" s="3"/>
      <c r="E576" s="3"/>
      <c r="H576" s="31"/>
    </row>
    <row r="577" spans="1:8" ht="33" customHeight="1" x14ac:dyDescent="0.2">
      <c r="A577" s="142" t="s">
        <v>351</v>
      </c>
      <c r="B577" s="131" t="s">
        <v>26</v>
      </c>
      <c r="C577" s="63" t="s">
        <v>29</v>
      </c>
      <c r="D577" s="68">
        <v>165</v>
      </c>
      <c r="E577" s="68"/>
      <c r="F577" s="11" t="s">
        <v>455</v>
      </c>
      <c r="G577" s="4" t="s">
        <v>454</v>
      </c>
      <c r="H577" s="45">
        <v>64750</v>
      </c>
    </row>
    <row r="578" spans="1:8" ht="33" customHeight="1" x14ac:dyDescent="0.2">
      <c r="A578" s="3"/>
      <c r="D578" s="3"/>
      <c r="E578" s="3"/>
      <c r="F578" s="11" t="s">
        <v>453</v>
      </c>
      <c r="G578" s="4" t="s">
        <v>452</v>
      </c>
      <c r="H578" s="38">
        <v>97530</v>
      </c>
    </row>
    <row r="579" spans="1:8" ht="33" customHeight="1" x14ac:dyDescent="0.2">
      <c r="A579" s="3"/>
      <c r="D579" s="3"/>
      <c r="E579" s="3"/>
      <c r="H579" s="31"/>
    </row>
    <row r="580" spans="1:8" ht="33" customHeight="1" x14ac:dyDescent="0.2">
      <c r="A580" s="143" t="s">
        <v>745</v>
      </c>
      <c r="B580" s="131" t="s">
        <v>26</v>
      </c>
      <c r="C580" s="63" t="s">
        <v>29</v>
      </c>
      <c r="D580" s="68">
        <v>165</v>
      </c>
      <c r="E580" s="68"/>
      <c r="F580" s="11" t="s">
        <v>465</v>
      </c>
      <c r="G580" s="4" t="s">
        <v>464</v>
      </c>
      <c r="H580" s="45">
        <v>88720</v>
      </c>
    </row>
    <row r="581" spans="1:8" ht="33" customHeight="1" x14ac:dyDescent="0.2">
      <c r="A581" s="3"/>
      <c r="D581" s="3"/>
      <c r="E581" s="3"/>
      <c r="F581" s="5" t="s">
        <v>558</v>
      </c>
      <c r="G581" s="10" t="s">
        <v>466</v>
      </c>
      <c r="H581" s="45">
        <v>82840</v>
      </c>
    </row>
    <row r="582" spans="1:8" ht="33" customHeight="1" x14ac:dyDescent="0.2">
      <c r="A582" s="3"/>
      <c r="D582" s="3"/>
      <c r="E582" s="3"/>
      <c r="H582" s="31"/>
    </row>
    <row r="583" spans="1:8" ht="33" customHeight="1" x14ac:dyDescent="0.2">
      <c r="A583" s="142" t="s">
        <v>308</v>
      </c>
      <c r="B583" s="131" t="s">
        <v>26</v>
      </c>
      <c r="C583" s="63" t="s">
        <v>108</v>
      </c>
      <c r="D583" s="68">
        <v>219</v>
      </c>
      <c r="E583" s="68"/>
      <c r="F583" s="11" t="s">
        <v>455</v>
      </c>
      <c r="G583" s="4" t="s">
        <v>454</v>
      </c>
      <c r="H583" s="45">
        <v>64750</v>
      </c>
    </row>
    <row r="584" spans="1:8" ht="33" customHeight="1" x14ac:dyDescent="0.2">
      <c r="A584" s="3"/>
      <c r="D584" s="3"/>
      <c r="E584" s="3"/>
      <c r="F584" s="11" t="s">
        <v>581</v>
      </c>
      <c r="G584" s="4" t="s">
        <v>580</v>
      </c>
      <c r="H584" s="38">
        <v>51040</v>
      </c>
    </row>
    <row r="585" spans="1:8" ht="33" customHeight="1" x14ac:dyDescent="0.2">
      <c r="A585" s="3"/>
      <c r="D585" s="3"/>
      <c r="E585" s="3"/>
      <c r="F585" s="11" t="s">
        <v>558</v>
      </c>
      <c r="G585" s="4" t="s">
        <v>466</v>
      </c>
      <c r="H585" s="45">
        <v>82840</v>
      </c>
    </row>
    <row r="586" spans="1:8" ht="33" customHeight="1" x14ac:dyDescent="0.2">
      <c r="A586" s="3"/>
      <c r="D586" s="3"/>
      <c r="E586" s="3"/>
      <c r="F586" s="11" t="s">
        <v>579</v>
      </c>
      <c r="G586" s="4" t="s">
        <v>727</v>
      </c>
      <c r="H586" s="38">
        <v>99400</v>
      </c>
    </row>
    <row r="587" spans="1:8" ht="33" customHeight="1" x14ac:dyDescent="0.2">
      <c r="A587" s="3"/>
      <c r="D587" s="3"/>
      <c r="E587" s="3"/>
      <c r="H587" s="31"/>
    </row>
    <row r="588" spans="1:8" ht="33" customHeight="1" x14ac:dyDescent="0.2">
      <c r="A588" s="142" t="s">
        <v>309</v>
      </c>
      <c r="B588" s="131" t="s">
        <v>26</v>
      </c>
      <c r="C588" s="63" t="s">
        <v>30</v>
      </c>
      <c r="D588" s="68">
        <v>319</v>
      </c>
      <c r="E588" s="68"/>
      <c r="F588" s="11" t="s">
        <v>459</v>
      </c>
      <c r="G588" s="4" t="s">
        <v>458</v>
      </c>
      <c r="H588" s="38">
        <v>91470</v>
      </c>
    </row>
    <row r="589" spans="1:8" ht="33" customHeight="1" x14ac:dyDescent="0.2">
      <c r="A589" s="3"/>
      <c r="D589" s="3"/>
      <c r="E589" s="3"/>
      <c r="F589" s="11" t="s">
        <v>465</v>
      </c>
      <c r="G589" s="4" t="s">
        <v>464</v>
      </c>
      <c r="H589" s="45">
        <v>88720</v>
      </c>
    </row>
    <row r="590" spans="1:8" ht="33" customHeight="1" x14ac:dyDescent="0.2">
      <c r="A590" s="3"/>
      <c r="D590" s="3"/>
      <c r="E590" s="3"/>
      <c r="F590" s="11" t="s">
        <v>455</v>
      </c>
      <c r="G590" s="4" t="s">
        <v>454</v>
      </c>
      <c r="H590" s="45">
        <v>64750</v>
      </c>
    </row>
    <row r="591" spans="1:8" ht="33" customHeight="1" x14ac:dyDescent="0.2">
      <c r="A591" s="3"/>
      <c r="D591" s="3"/>
      <c r="E591" s="3"/>
      <c r="F591" s="11" t="s">
        <v>453</v>
      </c>
      <c r="G591" s="4" t="s">
        <v>452</v>
      </c>
      <c r="H591" s="38">
        <v>97530</v>
      </c>
    </row>
    <row r="592" spans="1:8" ht="33" customHeight="1" x14ac:dyDescent="0.2">
      <c r="A592" s="3"/>
      <c r="D592" s="3"/>
      <c r="E592" s="3"/>
      <c r="F592" s="11" t="s">
        <v>558</v>
      </c>
      <c r="G592" s="4" t="s">
        <v>466</v>
      </c>
      <c r="H592" s="45">
        <v>82840</v>
      </c>
    </row>
    <row r="593" spans="1:8" ht="33" customHeight="1" x14ac:dyDescent="0.2">
      <c r="A593" s="3"/>
      <c r="D593" s="3"/>
      <c r="E593" s="3"/>
      <c r="H593" s="31"/>
    </row>
    <row r="594" spans="1:8" ht="33" customHeight="1" x14ac:dyDescent="0.2">
      <c r="A594" s="142" t="s">
        <v>310</v>
      </c>
      <c r="B594" s="131" t="s">
        <v>26</v>
      </c>
      <c r="C594" s="63" t="s">
        <v>30</v>
      </c>
      <c r="D594" s="68">
        <v>119</v>
      </c>
      <c r="E594" s="68" t="s">
        <v>775</v>
      </c>
      <c r="F594" s="11"/>
      <c r="G594" s="4" t="s">
        <v>779</v>
      </c>
      <c r="H594" s="38"/>
    </row>
    <row r="595" spans="1:8" ht="33" customHeight="1" x14ac:dyDescent="0.2">
      <c r="A595" s="3"/>
      <c r="D595" s="3"/>
      <c r="E595" s="3"/>
      <c r="F595" s="33"/>
      <c r="G595" s="42"/>
      <c r="H595" s="41"/>
    </row>
    <row r="596" spans="1:8" ht="33" customHeight="1" x14ac:dyDescent="0.2">
      <c r="A596" s="142" t="s">
        <v>311</v>
      </c>
      <c r="B596" s="129" t="s">
        <v>26</v>
      </c>
      <c r="C596" s="63" t="s">
        <v>30</v>
      </c>
      <c r="D596" s="68">
        <v>319</v>
      </c>
      <c r="E596" s="68"/>
      <c r="F596" s="11" t="s">
        <v>558</v>
      </c>
      <c r="G596" s="4" t="s">
        <v>466</v>
      </c>
      <c r="H596" s="45">
        <v>82840</v>
      </c>
    </row>
    <row r="597" spans="1:8" ht="33" customHeight="1" x14ac:dyDescent="0.2">
      <c r="A597" s="3"/>
      <c r="D597" s="3"/>
      <c r="E597" s="3"/>
      <c r="H597" s="31"/>
    </row>
    <row r="598" spans="1:8" ht="33" customHeight="1" x14ac:dyDescent="0.2">
      <c r="A598" s="142" t="s">
        <v>312</v>
      </c>
      <c r="B598" s="129" t="s">
        <v>26</v>
      </c>
      <c r="C598" s="63" t="s">
        <v>30</v>
      </c>
      <c r="D598" s="68">
        <v>319</v>
      </c>
      <c r="E598" s="68"/>
      <c r="F598" s="11" t="s">
        <v>455</v>
      </c>
      <c r="G598" s="4" t="s">
        <v>454</v>
      </c>
      <c r="H598" s="45">
        <v>64750</v>
      </c>
    </row>
    <row r="599" spans="1:8" ht="33" customHeight="1" x14ac:dyDescent="0.2">
      <c r="A599" s="3"/>
      <c r="D599" s="3"/>
      <c r="E599" s="3"/>
      <c r="F599" s="11" t="s">
        <v>453</v>
      </c>
      <c r="G599" s="4" t="s">
        <v>452</v>
      </c>
      <c r="H599" s="38">
        <v>97530</v>
      </c>
    </row>
    <row r="600" spans="1:8" ht="33" customHeight="1" x14ac:dyDescent="0.2">
      <c r="A600" s="3"/>
      <c r="D600" s="3"/>
      <c r="E600" s="3"/>
      <c r="F600" s="11" t="s">
        <v>558</v>
      </c>
      <c r="G600" s="4" t="s">
        <v>466</v>
      </c>
      <c r="H600" s="45">
        <v>82840</v>
      </c>
    </row>
    <row r="601" spans="1:8" ht="33" customHeight="1" x14ac:dyDescent="0.2">
      <c r="A601" s="3"/>
      <c r="C601" s="6"/>
      <c r="H601" s="31"/>
    </row>
    <row r="602" spans="1:8" ht="33" customHeight="1" x14ac:dyDescent="0.2">
      <c r="A602" s="142" t="s">
        <v>376</v>
      </c>
      <c r="B602" s="130" t="s">
        <v>26</v>
      </c>
      <c r="C602" s="63" t="s">
        <v>30</v>
      </c>
      <c r="D602" s="68" t="s">
        <v>377</v>
      </c>
      <c r="E602" s="68"/>
      <c r="F602" s="11" t="s">
        <v>455</v>
      </c>
      <c r="G602" s="4" t="s">
        <v>454</v>
      </c>
      <c r="H602" s="45">
        <v>64750</v>
      </c>
    </row>
    <row r="603" spans="1:8" ht="33" customHeight="1" x14ac:dyDescent="0.2">
      <c r="A603" s="12"/>
      <c r="B603" s="12"/>
      <c r="C603" s="14"/>
      <c r="D603" s="14"/>
      <c r="E603" s="14"/>
      <c r="F603" s="11" t="s">
        <v>453</v>
      </c>
      <c r="G603" s="4" t="s">
        <v>452</v>
      </c>
      <c r="H603" s="38">
        <v>97530</v>
      </c>
    </row>
    <row r="604" spans="1:8" ht="33" customHeight="1" x14ac:dyDescent="0.2">
      <c r="A604" s="12"/>
      <c r="B604" s="12"/>
      <c r="C604" s="14"/>
      <c r="D604" s="14"/>
      <c r="E604" s="14"/>
      <c r="F604" s="11" t="s">
        <v>558</v>
      </c>
      <c r="G604" s="4" t="s">
        <v>466</v>
      </c>
      <c r="H604" s="45">
        <v>82840</v>
      </c>
    </row>
    <row r="605" spans="1:8" ht="33" customHeight="1" x14ac:dyDescent="0.2">
      <c r="A605" s="3"/>
      <c r="C605" s="6"/>
      <c r="H605" s="31"/>
    </row>
    <row r="606" spans="1:8" ht="33" customHeight="1" x14ac:dyDescent="0.2">
      <c r="A606" s="142" t="s">
        <v>313</v>
      </c>
      <c r="B606" s="131" t="s">
        <v>26</v>
      </c>
      <c r="C606" s="13" t="s">
        <v>30</v>
      </c>
      <c r="D606" s="68">
        <v>329</v>
      </c>
      <c r="E606" s="68"/>
      <c r="F606" s="11" t="s">
        <v>406</v>
      </c>
      <c r="G606" s="4" t="s">
        <v>405</v>
      </c>
      <c r="H606" s="45">
        <v>84070</v>
      </c>
    </row>
    <row r="607" spans="1:8" ht="33" customHeight="1" x14ac:dyDescent="0.2">
      <c r="A607" s="12"/>
      <c r="B607" s="12"/>
      <c r="C607" s="14"/>
      <c r="D607" s="3"/>
      <c r="E607" s="3"/>
      <c r="F607" s="11" t="s">
        <v>738</v>
      </c>
      <c r="G607" s="4" t="s">
        <v>739</v>
      </c>
      <c r="H607" s="45">
        <v>83330</v>
      </c>
    </row>
    <row r="608" spans="1:8" ht="33" customHeight="1" x14ac:dyDescent="0.2">
      <c r="A608" s="12"/>
      <c r="B608" s="12"/>
      <c r="C608" s="14"/>
      <c r="D608" s="3"/>
      <c r="E608" s="3"/>
      <c r="F608" s="8"/>
      <c r="H608" s="31"/>
    </row>
    <row r="609" spans="1:8" ht="33" customHeight="1" x14ac:dyDescent="0.2">
      <c r="A609" s="142" t="s">
        <v>314</v>
      </c>
      <c r="B609" s="131" t="s">
        <v>26</v>
      </c>
      <c r="C609" s="13" t="s">
        <v>30</v>
      </c>
      <c r="D609" s="68">
        <v>339</v>
      </c>
      <c r="E609" s="68"/>
      <c r="F609" s="11" t="s">
        <v>462</v>
      </c>
      <c r="G609" s="4" t="s">
        <v>742</v>
      </c>
      <c r="H609" s="45">
        <v>81630</v>
      </c>
    </row>
    <row r="610" spans="1:8" ht="33" customHeight="1" x14ac:dyDescent="0.2">
      <c r="A610" s="12"/>
      <c r="B610" s="12"/>
      <c r="C610" s="14"/>
      <c r="D610" s="3"/>
      <c r="E610" s="3"/>
      <c r="F610" s="11" t="s">
        <v>463</v>
      </c>
      <c r="G610" s="4" t="s">
        <v>743</v>
      </c>
      <c r="H610" s="45">
        <v>91780</v>
      </c>
    </row>
    <row r="611" spans="1:8" ht="33" customHeight="1" x14ac:dyDescent="0.2">
      <c r="A611" s="12"/>
      <c r="B611" s="12"/>
      <c r="C611" s="14"/>
      <c r="D611" s="3"/>
      <c r="E611" s="3"/>
      <c r="F611" s="11" t="s">
        <v>465</v>
      </c>
      <c r="G611" s="4" t="s">
        <v>464</v>
      </c>
      <c r="H611" s="45">
        <v>88720</v>
      </c>
    </row>
    <row r="612" spans="1:8" ht="33" customHeight="1" x14ac:dyDescent="0.2">
      <c r="A612" s="12"/>
      <c r="B612" s="12"/>
      <c r="C612" s="14"/>
      <c r="D612" s="15"/>
      <c r="E612" s="15"/>
      <c r="F612" s="15"/>
      <c r="G612" s="15"/>
      <c r="H612" s="15"/>
    </row>
    <row r="613" spans="1:8" ht="33" customHeight="1" x14ac:dyDescent="0.2">
      <c r="A613" s="142" t="s">
        <v>315</v>
      </c>
      <c r="B613" s="131" t="s">
        <v>26</v>
      </c>
      <c r="C613" s="13" t="s">
        <v>30</v>
      </c>
      <c r="D613" s="68">
        <v>339</v>
      </c>
      <c r="E613" s="68"/>
      <c r="F613" s="11" t="s">
        <v>455</v>
      </c>
      <c r="G613" s="4" t="s">
        <v>454</v>
      </c>
      <c r="H613" s="45">
        <v>64750</v>
      </c>
    </row>
    <row r="614" spans="1:8" ht="33" customHeight="1" x14ac:dyDescent="0.2">
      <c r="A614" s="12"/>
      <c r="B614" s="12"/>
      <c r="C614" s="14"/>
      <c r="H614" s="31"/>
    </row>
    <row r="615" spans="1:8" ht="33" customHeight="1" x14ac:dyDescent="0.2">
      <c r="A615" s="142" t="s">
        <v>245</v>
      </c>
      <c r="B615" s="130" t="s">
        <v>26</v>
      </c>
      <c r="C615" s="63" t="s">
        <v>238</v>
      </c>
      <c r="D615" s="68"/>
      <c r="E615" s="68"/>
      <c r="F615" s="11" t="s">
        <v>581</v>
      </c>
      <c r="G615" s="4" t="s">
        <v>580</v>
      </c>
      <c r="H615" s="38">
        <v>51040</v>
      </c>
    </row>
    <row r="616" spans="1:8" ht="33" customHeight="1" x14ac:dyDescent="0.2">
      <c r="A616" s="3"/>
      <c r="C616" s="6"/>
      <c r="H616" s="31"/>
    </row>
    <row r="617" spans="1:8" ht="33" customHeight="1" x14ac:dyDescent="0.2">
      <c r="A617" s="142" t="s">
        <v>202</v>
      </c>
      <c r="B617" s="130" t="s">
        <v>26</v>
      </c>
      <c r="C617" s="63" t="s">
        <v>203</v>
      </c>
      <c r="D617" s="68">
        <v>255</v>
      </c>
      <c r="E617" s="68"/>
      <c r="F617" s="11" t="s">
        <v>457</v>
      </c>
      <c r="G617" s="4" t="s">
        <v>456</v>
      </c>
      <c r="H617" s="45">
        <v>85650</v>
      </c>
    </row>
    <row r="618" spans="1:8" ht="33" customHeight="1" x14ac:dyDescent="0.2">
      <c r="A618" s="12"/>
      <c r="B618" s="12"/>
      <c r="C618" s="14"/>
      <c r="H618" s="31"/>
    </row>
    <row r="619" spans="1:8" ht="33" customHeight="1" x14ac:dyDescent="0.2">
      <c r="A619" s="142" t="s">
        <v>204</v>
      </c>
      <c r="B619" s="130" t="s">
        <v>26</v>
      </c>
      <c r="C619" s="63" t="s">
        <v>31</v>
      </c>
      <c r="D619" s="68">
        <v>395</v>
      </c>
      <c r="E619" s="68"/>
      <c r="F619" s="5" t="s">
        <v>558</v>
      </c>
      <c r="G619" s="10" t="s">
        <v>466</v>
      </c>
      <c r="H619" s="45">
        <v>82840</v>
      </c>
    </row>
    <row r="620" spans="1:8" ht="33" customHeight="1" x14ac:dyDescent="0.2">
      <c r="A620" s="12"/>
      <c r="B620" s="12"/>
      <c r="C620" s="14"/>
      <c r="F620" s="15"/>
      <c r="G620" s="46"/>
      <c r="H620" s="15"/>
    </row>
    <row r="621" spans="1:8" ht="33" customHeight="1" x14ac:dyDescent="0.2">
      <c r="A621" s="142" t="s">
        <v>285</v>
      </c>
      <c r="B621" s="130" t="s">
        <v>26</v>
      </c>
      <c r="C621" s="63" t="s">
        <v>32</v>
      </c>
      <c r="D621" s="68">
        <v>999</v>
      </c>
      <c r="E621" s="68"/>
      <c r="F621" s="11" t="s">
        <v>465</v>
      </c>
      <c r="G621" s="4" t="s">
        <v>464</v>
      </c>
      <c r="H621" s="45">
        <v>88720</v>
      </c>
    </row>
    <row r="622" spans="1:8" ht="33" customHeight="1" x14ac:dyDescent="0.2">
      <c r="A622" s="12"/>
      <c r="B622" s="12"/>
      <c r="C622" s="14"/>
      <c r="F622" s="15"/>
      <c r="G622" s="46"/>
      <c r="H622" s="15"/>
    </row>
    <row r="623" spans="1:8" ht="33" customHeight="1" x14ac:dyDescent="0.2">
      <c r="A623" s="142" t="s">
        <v>205</v>
      </c>
      <c r="B623" s="130" t="s">
        <v>26</v>
      </c>
      <c r="C623" s="63" t="s">
        <v>32</v>
      </c>
      <c r="D623" s="68">
        <v>999</v>
      </c>
      <c r="E623" s="68"/>
      <c r="F623" s="11" t="s">
        <v>465</v>
      </c>
      <c r="G623" s="4" t="s">
        <v>464</v>
      </c>
      <c r="H623" s="45">
        <v>88720</v>
      </c>
    </row>
    <row r="624" spans="1:8" ht="33" customHeight="1" x14ac:dyDescent="0.2">
      <c r="A624" s="12"/>
      <c r="B624" s="12"/>
      <c r="C624" s="14"/>
      <c r="F624" s="15"/>
      <c r="G624" s="46"/>
      <c r="H624" s="15"/>
    </row>
    <row r="625" spans="1:8" ht="33" customHeight="1" x14ac:dyDescent="0.2">
      <c r="A625" s="142" t="s">
        <v>206</v>
      </c>
      <c r="B625" s="130" t="s">
        <v>26</v>
      </c>
      <c r="C625" s="63" t="s">
        <v>33</v>
      </c>
      <c r="D625" s="68">
        <v>245</v>
      </c>
      <c r="E625" s="68"/>
      <c r="F625" s="5" t="s">
        <v>432</v>
      </c>
      <c r="G625" s="10" t="s">
        <v>431</v>
      </c>
      <c r="H625" s="45">
        <v>94180</v>
      </c>
    </row>
    <row r="626" spans="1:8" ht="37.5" customHeight="1" x14ac:dyDescent="0.2">
      <c r="A626" s="12"/>
      <c r="B626" s="12"/>
      <c r="C626" s="14"/>
      <c r="F626" s="15"/>
      <c r="G626" s="46"/>
      <c r="H626" s="15"/>
    </row>
    <row r="627" spans="1:8" ht="33" customHeight="1" x14ac:dyDescent="0.2">
      <c r="A627" s="142" t="s">
        <v>232</v>
      </c>
      <c r="B627" s="130" t="s">
        <v>26</v>
      </c>
      <c r="C627" s="63" t="s">
        <v>33</v>
      </c>
      <c r="D627" s="68">
        <v>245</v>
      </c>
      <c r="E627" s="68"/>
      <c r="F627" s="11" t="s">
        <v>462</v>
      </c>
      <c r="G627" s="4" t="s">
        <v>742</v>
      </c>
      <c r="H627" s="45">
        <v>81630</v>
      </c>
    </row>
    <row r="628" spans="1:8" ht="33" customHeight="1" x14ac:dyDescent="0.2">
      <c r="A628" s="12"/>
      <c r="B628" s="12"/>
      <c r="C628" s="14"/>
      <c r="D628" s="15"/>
      <c r="E628" s="15"/>
      <c r="F628" s="11" t="s">
        <v>463</v>
      </c>
      <c r="G628" s="4" t="s">
        <v>743</v>
      </c>
      <c r="H628" s="45">
        <v>91780</v>
      </c>
    </row>
    <row r="629" spans="1:8" ht="33" customHeight="1" x14ac:dyDescent="0.2">
      <c r="A629" s="12"/>
      <c r="B629" s="12"/>
      <c r="C629" s="14"/>
      <c r="D629" s="15"/>
      <c r="E629" s="15"/>
      <c r="F629" s="15"/>
      <c r="G629" s="46"/>
      <c r="H629" s="15"/>
    </row>
    <row r="630" spans="1:8" ht="33" customHeight="1" x14ac:dyDescent="0.2">
      <c r="A630" s="143" t="s">
        <v>757</v>
      </c>
      <c r="B630" s="126" t="s">
        <v>26</v>
      </c>
      <c r="C630" s="63" t="s">
        <v>33</v>
      </c>
      <c r="D630" s="65">
        <v>245</v>
      </c>
      <c r="E630" s="65"/>
      <c r="F630" s="11" t="s">
        <v>462</v>
      </c>
      <c r="G630" s="4" t="s">
        <v>742</v>
      </c>
      <c r="H630" s="45">
        <v>81630</v>
      </c>
    </row>
    <row r="631" spans="1:8" ht="33" customHeight="1" x14ac:dyDescent="0.2">
      <c r="A631" s="15"/>
      <c r="B631" s="46"/>
      <c r="C631" s="15"/>
      <c r="D631" s="15"/>
      <c r="E631" s="15"/>
      <c r="F631" s="11" t="s">
        <v>463</v>
      </c>
      <c r="G631" s="4" t="s">
        <v>743</v>
      </c>
      <c r="H631" s="45">
        <v>91780</v>
      </c>
    </row>
    <row r="632" spans="1:8" ht="33" customHeight="1" x14ac:dyDescent="0.2">
      <c r="A632" s="12"/>
      <c r="B632" s="12"/>
      <c r="C632" s="14"/>
      <c r="H632" s="31"/>
    </row>
    <row r="633" spans="1:8" ht="33" customHeight="1" x14ac:dyDescent="0.2">
      <c r="A633" s="143" t="s">
        <v>352</v>
      </c>
      <c r="B633" s="126" t="s">
        <v>26</v>
      </c>
      <c r="C633" s="63" t="s">
        <v>761</v>
      </c>
      <c r="D633" s="68">
        <v>200</v>
      </c>
      <c r="E633" s="68"/>
      <c r="F633" s="11" t="s">
        <v>457</v>
      </c>
      <c r="G633" s="4" t="s">
        <v>456</v>
      </c>
      <c r="H633" s="38">
        <v>85650</v>
      </c>
    </row>
    <row r="634" spans="1:8" ht="33" customHeight="1" x14ac:dyDescent="0.2">
      <c r="A634" s="3"/>
      <c r="C634" s="6"/>
      <c r="H634" s="31"/>
    </row>
    <row r="635" spans="1:8" ht="33" customHeight="1" x14ac:dyDescent="0.2">
      <c r="A635" s="142" t="s">
        <v>208</v>
      </c>
      <c r="B635" s="130" t="s">
        <v>26</v>
      </c>
      <c r="C635" s="63" t="s">
        <v>34</v>
      </c>
      <c r="D635" s="68">
        <v>150</v>
      </c>
      <c r="E635" s="68"/>
      <c r="F635" s="11" t="str">
        <f>"11-3021"</f>
        <v>11-3021</v>
      </c>
      <c r="G635" s="4" t="s">
        <v>451</v>
      </c>
      <c r="H635" s="38">
        <v>127860</v>
      </c>
    </row>
    <row r="636" spans="1:8" ht="33" customHeight="1" x14ac:dyDescent="0.2">
      <c r="A636" s="12"/>
      <c r="B636" s="12"/>
      <c r="C636" s="14"/>
      <c r="F636" s="15"/>
      <c r="G636" s="46"/>
      <c r="H636" s="36"/>
    </row>
    <row r="637" spans="1:8" ht="33" customHeight="1" x14ac:dyDescent="0.2">
      <c r="A637" s="142" t="s">
        <v>207</v>
      </c>
      <c r="B637" s="130" t="s">
        <v>26</v>
      </c>
      <c r="C637" s="63" t="s">
        <v>34</v>
      </c>
      <c r="D637" s="68">
        <v>200</v>
      </c>
      <c r="E637" s="68"/>
      <c r="F637" s="11" t="str">
        <f>"11-3021"</f>
        <v>11-3021</v>
      </c>
      <c r="G637" s="4" t="s">
        <v>451</v>
      </c>
      <c r="H637" s="38">
        <v>127860</v>
      </c>
    </row>
    <row r="638" spans="1:8" ht="33" customHeight="1" x14ac:dyDescent="0.2">
      <c r="A638" s="12"/>
      <c r="B638" s="12"/>
      <c r="C638" s="14"/>
      <c r="F638" s="15"/>
      <c r="G638" s="46"/>
      <c r="H638" s="36"/>
    </row>
    <row r="639" spans="1:8" ht="33" customHeight="1" x14ac:dyDescent="0.2">
      <c r="A639" s="142" t="s">
        <v>758</v>
      </c>
      <c r="B639" s="130" t="s">
        <v>26</v>
      </c>
      <c r="C639" s="63" t="s">
        <v>35</v>
      </c>
      <c r="D639" s="68">
        <v>295</v>
      </c>
      <c r="E639" s="68"/>
      <c r="F639" s="5" t="s">
        <v>432</v>
      </c>
      <c r="G639" s="10" t="s">
        <v>431</v>
      </c>
      <c r="H639" s="45">
        <v>94180</v>
      </c>
    </row>
    <row r="640" spans="1:8" ht="33" customHeight="1" x14ac:dyDescent="0.2">
      <c r="A640" s="14"/>
      <c r="B640" s="12"/>
      <c r="C640" s="14"/>
      <c r="F640" s="15"/>
      <c r="G640" s="46"/>
      <c r="H640" s="6"/>
    </row>
    <row r="641" spans="1:8" ht="33" customHeight="1" x14ac:dyDescent="0.2">
      <c r="A641" s="142" t="s">
        <v>760</v>
      </c>
      <c r="B641" s="130" t="s">
        <v>26</v>
      </c>
      <c r="C641" s="63" t="s">
        <v>35</v>
      </c>
      <c r="D641" s="68">
        <v>59</v>
      </c>
      <c r="E641" s="68"/>
      <c r="F641" s="5" t="s">
        <v>432</v>
      </c>
      <c r="G641" s="10" t="s">
        <v>431</v>
      </c>
      <c r="H641" s="45">
        <v>94180</v>
      </c>
    </row>
    <row r="642" spans="1:8" ht="33" customHeight="1" x14ac:dyDescent="0.2">
      <c r="A642" s="14"/>
      <c r="B642" s="12"/>
      <c r="C642" s="14"/>
      <c r="F642" s="15"/>
      <c r="G642" s="46"/>
      <c r="H642" s="6"/>
    </row>
    <row r="643" spans="1:8" ht="33" customHeight="1" x14ac:dyDescent="0.2">
      <c r="A643" s="142" t="s">
        <v>759</v>
      </c>
      <c r="B643" s="130" t="s">
        <v>26</v>
      </c>
      <c r="C643" s="63" t="s">
        <v>35</v>
      </c>
      <c r="D643" s="68">
        <v>195</v>
      </c>
      <c r="E643" s="68"/>
      <c r="F643" s="5" t="s">
        <v>432</v>
      </c>
      <c r="G643" s="10" t="s">
        <v>431</v>
      </c>
      <c r="H643" s="45">
        <v>94180</v>
      </c>
    </row>
    <row r="644" spans="1:8" ht="33" customHeight="1" x14ac:dyDescent="0.2">
      <c r="A644" s="21"/>
      <c r="B644" s="12"/>
      <c r="C644" s="14"/>
      <c r="F644" s="15"/>
      <c r="G644" s="46"/>
      <c r="H644" s="6"/>
    </row>
    <row r="645" spans="1:8" ht="33" customHeight="1" x14ac:dyDescent="0.2">
      <c r="A645" s="142" t="s">
        <v>209</v>
      </c>
      <c r="B645" s="130" t="s">
        <v>26</v>
      </c>
      <c r="C645" s="63" t="s">
        <v>36</v>
      </c>
      <c r="D645" s="68">
        <v>3600</v>
      </c>
      <c r="E645" s="68"/>
      <c r="F645" s="11" t="s">
        <v>459</v>
      </c>
      <c r="G645" s="4" t="s">
        <v>458</v>
      </c>
      <c r="H645" s="38">
        <v>91470</v>
      </c>
    </row>
    <row r="646" spans="1:8" ht="33" customHeight="1" x14ac:dyDescent="0.2">
      <c r="A646" s="12"/>
      <c r="B646" s="12"/>
      <c r="C646" s="14"/>
      <c r="D646" s="15"/>
      <c r="E646" s="15"/>
      <c r="F646" s="11" t="s">
        <v>455</v>
      </c>
      <c r="G646" s="4" t="s">
        <v>454</v>
      </c>
      <c r="H646" s="45">
        <v>64750</v>
      </c>
    </row>
    <row r="647" spans="1:8" ht="33" customHeight="1" x14ac:dyDescent="0.2">
      <c r="A647" s="12"/>
      <c r="B647" s="12"/>
      <c r="C647" s="14"/>
      <c r="D647" s="15"/>
      <c r="E647" s="15"/>
      <c r="F647" s="5" t="s">
        <v>558</v>
      </c>
      <c r="G647" s="10" t="s">
        <v>466</v>
      </c>
      <c r="H647" s="45">
        <v>82840</v>
      </c>
    </row>
    <row r="648" spans="1:8" ht="33" customHeight="1" x14ac:dyDescent="0.2">
      <c r="A648" s="12"/>
      <c r="B648" s="12"/>
      <c r="C648" s="14"/>
      <c r="D648" s="15"/>
      <c r="E648" s="15"/>
      <c r="F648" s="15"/>
      <c r="G648" s="46"/>
      <c r="H648" s="44"/>
    </row>
    <row r="649" spans="1:8" ht="33" customHeight="1" x14ac:dyDescent="0.2">
      <c r="A649" s="142" t="s">
        <v>210</v>
      </c>
      <c r="B649" s="130" t="s">
        <v>26</v>
      </c>
      <c r="C649" s="63" t="s">
        <v>37</v>
      </c>
      <c r="D649" s="68" t="s">
        <v>771</v>
      </c>
      <c r="E649" s="68"/>
      <c r="F649" s="11" t="s">
        <v>465</v>
      </c>
      <c r="G649" s="4" t="s">
        <v>464</v>
      </c>
      <c r="H649" s="45">
        <v>88720</v>
      </c>
    </row>
    <row r="650" spans="1:8" ht="33" customHeight="1" x14ac:dyDescent="0.2">
      <c r="A650" s="12"/>
      <c r="B650" s="12"/>
      <c r="C650" s="14"/>
      <c r="F650" s="5" t="s">
        <v>558</v>
      </c>
      <c r="G650" s="10" t="s">
        <v>466</v>
      </c>
      <c r="H650" s="45">
        <v>82840</v>
      </c>
    </row>
    <row r="651" spans="1:8" ht="33" customHeight="1" x14ac:dyDescent="0.2">
      <c r="A651" s="12"/>
      <c r="B651" s="12"/>
      <c r="C651" s="14"/>
      <c r="D651" s="15"/>
      <c r="E651" s="15"/>
      <c r="F651" s="31"/>
      <c r="H651" s="39"/>
    </row>
    <row r="652" spans="1:8" ht="33" customHeight="1" x14ac:dyDescent="0.2">
      <c r="A652" s="142" t="s">
        <v>212</v>
      </c>
      <c r="B652" s="130" t="s">
        <v>26</v>
      </c>
      <c r="C652" s="63" t="s">
        <v>213</v>
      </c>
      <c r="D652" s="68">
        <v>299</v>
      </c>
      <c r="E652" s="68"/>
      <c r="F652" s="5" t="s">
        <v>558</v>
      </c>
      <c r="G652" s="10" t="s">
        <v>466</v>
      </c>
      <c r="H652" s="45">
        <v>82840</v>
      </c>
    </row>
    <row r="653" spans="1:8" ht="33" customHeight="1" x14ac:dyDescent="0.2">
      <c r="A653" s="12"/>
      <c r="B653" s="12"/>
      <c r="C653" s="14"/>
      <c r="H653" s="31"/>
    </row>
    <row r="654" spans="1:8" ht="33" customHeight="1" x14ac:dyDescent="0.2">
      <c r="A654" s="142" t="s">
        <v>353</v>
      </c>
      <c r="B654" s="132" t="s">
        <v>190</v>
      </c>
      <c r="C654" s="63" t="s">
        <v>192</v>
      </c>
      <c r="D654" s="68">
        <v>600</v>
      </c>
      <c r="E654" s="68"/>
      <c r="F654" s="11" t="s">
        <v>486</v>
      </c>
      <c r="G654" s="4" t="s">
        <v>485</v>
      </c>
      <c r="H654" s="38">
        <v>43900</v>
      </c>
    </row>
    <row r="655" spans="1:8" ht="33" customHeight="1" x14ac:dyDescent="0.2">
      <c r="A655" s="12"/>
      <c r="B655" s="12"/>
      <c r="C655" s="14"/>
      <c r="D655" s="3"/>
      <c r="E655" s="3"/>
      <c r="F655" s="11" t="s">
        <v>488</v>
      </c>
      <c r="G655" s="4" t="s">
        <v>487</v>
      </c>
      <c r="H655" s="38">
        <v>47080</v>
      </c>
    </row>
    <row r="656" spans="1:8" ht="33" customHeight="1" x14ac:dyDescent="0.2">
      <c r="A656" s="17"/>
      <c r="D656" s="3"/>
      <c r="E656" s="3"/>
      <c r="F656" s="15"/>
      <c r="G656" s="46"/>
      <c r="H656" s="36"/>
    </row>
    <row r="657" spans="1:8" ht="33" customHeight="1" x14ac:dyDescent="0.2">
      <c r="A657" s="142" t="s">
        <v>353</v>
      </c>
      <c r="B657" s="133" t="s">
        <v>190</v>
      </c>
      <c r="C657" s="63" t="s">
        <v>191</v>
      </c>
      <c r="D657" s="68"/>
      <c r="E657" s="68"/>
      <c r="F657" s="11" t="s">
        <v>486</v>
      </c>
      <c r="G657" s="4" t="s">
        <v>485</v>
      </c>
      <c r="H657" s="38">
        <v>43900</v>
      </c>
    </row>
    <row r="658" spans="1:8" ht="33" customHeight="1" x14ac:dyDescent="0.2">
      <c r="A658" s="12"/>
      <c r="B658" s="12"/>
      <c r="C658" s="14"/>
      <c r="D658" s="3"/>
      <c r="E658" s="3"/>
      <c r="F658" s="11" t="s">
        <v>488</v>
      </c>
      <c r="G658" s="4" t="s">
        <v>487</v>
      </c>
      <c r="H658" s="38">
        <v>47080</v>
      </c>
    </row>
    <row r="659" spans="1:8" ht="33" customHeight="1" x14ac:dyDescent="0.2">
      <c r="A659" s="12"/>
      <c r="B659" s="12"/>
      <c r="C659" s="14"/>
      <c r="D659" s="3"/>
      <c r="E659" s="3"/>
      <c r="H659" s="31"/>
    </row>
    <row r="660" spans="1:8" ht="33" customHeight="1" x14ac:dyDescent="0.2">
      <c r="A660" s="142" t="s">
        <v>164</v>
      </c>
      <c r="B660" s="89" t="s">
        <v>246</v>
      </c>
      <c r="C660" s="63" t="s">
        <v>177</v>
      </c>
      <c r="D660" s="68">
        <v>600</v>
      </c>
      <c r="E660" s="68"/>
      <c r="F660" s="11" t="s">
        <v>540</v>
      </c>
      <c r="G660" s="4" t="s">
        <v>539</v>
      </c>
      <c r="H660" s="38">
        <v>37860</v>
      </c>
    </row>
    <row r="661" spans="1:8" ht="33" customHeight="1" x14ac:dyDescent="0.2">
      <c r="A661" s="12"/>
      <c r="B661" s="12"/>
      <c r="C661" s="14"/>
      <c r="D661" s="3"/>
      <c r="E661" s="3"/>
      <c r="F661" s="11" t="s">
        <v>538</v>
      </c>
      <c r="G661" s="4" t="s">
        <v>537</v>
      </c>
      <c r="H661" s="38">
        <v>52210</v>
      </c>
    </row>
    <row r="662" spans="1:8" ht="33" customHeight="1" x14ac:dyDescent="0.2">
      <c r="A662" s="12"/>
      <c r="B662" s="12"/>
      <c r="C662" s="14"/>
      <c r="D662" s="3"/>
      <c r="E662" s="3"/>
      <c r="H662" s="31"/>
    </row>
    <row r="663" spans="1:8" ht="33" customHeight="1" x14ac:dyDescent="0.2">
      <c r="A663" s="142" t="s">
        <v>822</v>
      </c>
      <c r="B663" s="90" t="s">
        <v>246</v>
      </c>
      <c r="C663" s="63" t="s">
        <v>104</v>
      </c>
      <c r="D663" s="68">
        <v>40</v>
      </c>
      <c r="E663" s="68"/>
      <c r="F663" s="11" t="s">
        <v>636</v>
      </c>
      <c r="G663" s="4" t="s">
        <v>637</v>
      </c>
      <c r="H663" s="38">
        <v>32120</v>
      </c>
    </row>
    <row r="664" spans="1:8" ht="33" customHeight="1" x14ac:dyDescent="0.2">
      <c r="A664" s="12"/>
      <c r="B664" s="12"/>
      <c r="C664" s="14"/>
      <c r="F664" s="31"/>
      <c r="H664" s="105"/>
    </row>
    <row r="665" spans="1:8" ht="33" customHeight="1" x14ac:dyDescent="0.2">
      <c r="A665" s="142" t="s">
        <v>823</v>
      </c>
      <c r="B665" s="90" t="s">
        <v>246</v>
      </c>
      <c r="C665" s="63" t="s">
        <v>104</v>
      </c>
      <c r="D665" s="68">
        <v>40</v>
      </c>
      <c r="E665" s="68"/>
      <c r="F665" s="11" t="s">
        <v>638</v>
      </c>
      <c r="G665" s="4" t="s">
        <v>639</v>
      </c>
      <c r="H665" s="38">
        <v>31220</v>
      </c>
    </row>
    <row r="666" spans="1:8" ht="33" customHeight="1" x14ac:dyDescent="0.2">
      <c r="A666" s="12"/>
      <c r="B666" s="12"/>
      <c r="C666" s="14"/>
      <c r="H666" s="36"/>
    </row>
    <row r="667" spans="1:8" ht="33" customHeight="1" x14ac:dyDescent="0.2">
      <c r="A667" s="142" t="s">
        <v>824</v>
      </c>
      <c r="B667" s="91" t="s">
        <v>246</v>
      </c>
      <c r="C667" s="63" t="s">
        <v>104</v>
      </c>
      <c r="D667" s="68">
        <v>40</v>
      </c>
      <c r="E667" s="68"/>
      <c r="F667" s="11" t="s">
        <v>728</v>
      </c>
      <c r="G667" s="4" t="s">
        <v>729</v>
      </c>
      <c r="H667" s="38">
        <v>35920</v>
      </c>
    </row>
    <row r="668" spans="1:8" ht="33" customHeight="1" x14ac:dyDescent="0.2">
      <c r="A668" s="12"/>
      <c r="B668" s="12"/>
      <c r="C668" s="14"/>
      <c r="H668" s="6"/>
    </row>
    <row r="669" spans="1:8" ht="33" customHeight="1" x14ac:dyDescent="0.2">
      <c r="A669" s="142" t="s">
        <v>825</v>
      </c>
      <c r="B669" s="90" t="s">
        <v>246</v>
      </c>
      <c r="C669" s="63" t="s">
        <v>104</v>
      </c>
      <c r="D669" s="68">
        <v>40</v>
      </c>
      <c r="E669" s="68"/>
      <c r="F669" s="11" t="s">
        <v>640</v>
      </c>
      <c r="G669" s="4" t="s">
        <v>641</v>
      </c>
      <c r="H669" s="38">
        <v>32500</v>
      </c>
    </row>
    <row r="670" spans="1:8" ht="33" customHeight="1" x14ac:dyDescent="0.2">
      <c r="A670" s="12"/>
      <c r="B670" s="12"/>
      <c r="C670" s="14"/>
      <c r="D670" s="3"/>
      <c r="E670" s="3"/>
      <c r="H670" s="31"/>
    </row>
    <row r="671" spans="1:8" ht="33" customHeight="1" x14ac:dyDescent="0.2">
      <c r="A671" s="142" t="s">
        <v>120</v>
      </c>
      <c r="B671" s="92" t="s">
        <v>109</v>
      </c>
      <c r="C671" s="63" t="s">
        <v>121</v>
      </c>
      <c r="D671" s="68" t="s">
        <v>9</v>
      </c>
      <c r="E671" s="68"/>
      <c r="F671" s="11" t="s">
        <v>531</v>
      </c>
      <c r="G671" s="4" t="s">
        <v>530</v>
      </c>
      <c r="H671" s="38">
        <v>41330</v>
      </c>
    </row>
    <row r="672" spans="1:8" ht="33" customHeight="1" x14ac:dyDescent="0.2">
      <c r="A672" s="12"/>
      <c r="B672" s="12"/>
      <c r="C672" s="14"/>
      <c r="D672" s="3"/>
      <c r="E672" s="3"/>
      <c r="H672" s="44"/>
    </row>
    <row r="673" spans="1:8" ht="33" customHeight="1" x14ac:dyDescent="0.2">
      <c r="A673" s="142" t="s">
        <v>118</v>
      </c>
      <c r="B673" s="92" t="s">
        <v>109</v>
      </c>
      <c r="C673" s="63" t="s">
        <v>119</v>
      </c>
      <c r="D673" s="68">
        <v>85</v>
      </c>
      <c r="E673" s="68" t="s">
        <v>775</v>
      </c>
      <c r="F673" s="11"/>
      <c r="G673" s="4" t="s">
        <v>779</v>
      </c>
      <c r="H673" s="38"/>
    </row>
    <row r="674" spans="1:8" ht="33" customHeight="1" x14ac:dyDescent="0.2">
      <c r="A674" s="12"/>
      <c r="B674" s="12"/>
      <c r="C674" s="14"/>
      <c r="F674" s="15"/>
      <c r="G674" s="46"/>
      <c r="H674" s="38"/>
    </row>
    <row r="675" spans="1:8" ht="33" customHeight="1" x14ac:dyDescent="0.2">
      <c r="A675" s="142" t="s">
        <v>214</v>
      </c>
      <c r="B675" s="76" t="s">
        <v>109</v>
      </c>
      <c r="C675" s="63" t="s">
        <v>165</v>
      </c>
      <c r="D675" s="74">
        <v>50</v>
      </c>
      <c r="E675" s="93"/>
      <c r="F675" s="11" t="s">
        <v>642</v>
      </c>
      <c r="G675" s="4" t="s">
        <v>643</v>
      </c>
      <c r="H675" s="38">
        <v>42560</v>
      </c>
    </row>
    <row r="676" spans="1:8" ht="33" customHeight="1" x14ac:dyDescent="0.2">
      <c r="A676" s="12"/>
      <c r="B676" s="12"/>
      <c r="C676" s="14"/>
      <c r="D676" s="3"/>
      <c r="E676" s="3"/>
      <c r="H676" s="6"/>
    </row>
    <row r="677" spans="1:8" ht="33" customHeight="1" x14ac:dyDescent="0.2">
      <c r="A677" s="142" t="s">
        <v>113</v>
      </c>
      <c r="B677" s="92" t="s">
        <v>109</v>
      </c>
      <c r="C677" s="63" t="s">
        <v>114</v>
      </c>
      <c r="D677" s="68">
        <v>75</v>
      </c>
      <c r="E677" s="68"/>
      <c r="F677" s="11" t="s">
        <v>587</v>
      </c>
      <c r="G677" s="4" t="s">
        <v>586</v>
      </c>
      <c r="H677" s="38">
        <v>35690</v>
      </c>
    </row>
    <row r="678" spans="1:8" ht="33" customHeight="1" x14ac:dyDescent="0.2">
      <c r="A678" s="12"/>
      <c r="B678" s="12"/>
      <c r="C678" s="14"/>
      <c r="D678" s="3"/>
      <c r="E678" s="3"/>
      <c r="F678" s="11" t="s">
        <v>589</v>
      </c>
      <c r="G678" s="4" t="s">
        <v>588</v>
      </c>
      <c r="H678" s="38">
        <v>34370</v>
      </c>
    </row>
    <row r="679" spans="1:8" ht="33" customHeight="1" x14ac:dyDescent="0.2">
      <c r="A679" s="12"/>
      <c r="B679" s="12"/>
      <c r="C679" s="14"/>
      <c r="D679" s="3"/>
      <c r="E679" s="3"/>
      <c r="H679" s="44"/>
    </row>
    <row r="680" spans="1:8" ht="33" customHeight="1" x14ac:dyDescent="0.2">
      <c r="A680" s="142" t="s">
        <v>115</v>
      </c>
      <c r="B680" s="92" t="s">
        <v>109</v>
      </c>
      <c r="C680" s="63" t="s">
        <v>114</v>
      </c>
      <c r="D680" s="68">
        <v>80</v>
      </c>
      <c r="E680" s="68"/>
      <c r="F680" s="11" t="s">
        <v>587</v>
      </c>
      <c r="G680" s="4" t="s">
        <v>586</v>
      </c>
      <c r="H680" s="38">
        <v>35690</v>
      </c>
    </row>
    <row r="681" spans="1:8" ht="33" customHeight="1" x14ac:dyDescent="0.2">
      <c r="A681" s="12"/>
      <c r="B681" s="12"/>
      <c r="C681" s="14"/>
      <c r="D681" s="3"/>
      <c r="E681" s="3"/>
      <c r="F681" s="11" t="s">
        <v>753</v>
      </c>
      <c r="G681" s="4" t="s">
        <v>590</v>
      </c>
      <c r="H681" s="38">
        <v>49610</v>
      </c>
    </row>
    <row r="682" spans="1:8" ht="33" customHeight="1" x14ac:dyDescent="0.2">
      <c r="A682" s="12"/>
      <c r="B682" s="12"/>
      <c r="C682" s="14"/>
      <c r="D682" s="3"/>
      <c r="E682" s="3"/>
      <c r="F682" s="15"/>
      <c r="G682" s="46"/>
      <c r="H682" s="6"/>
    </row>
    <row r="683" spans="1:8" ht="33" customHeight="1" x14ac:dyDescent="0.2">
      <c r="A683" s="142" t="s">
        <v>116</v>
      </c>
      <c r="B683" s="92" t="s">
        <v>109</v>
      </c>
      <c r="C683" s="63" t="s">
        <v>114</v>
      </c>
      <c r="D683" s="68">
        <v>80</v>
      </c>
      <c r="E683" s="68"/>
      <c r="F683" s="11" t="s">
        <v>589</v>
      </c>
      <c r="G683" s="4" t="s">
        <v>588</v>
      </c>
      <c r="H683" s="38">
        <v>34370</v>
      </c>
    </row>
    <row r="684" spans="1:8" ht="33" customHeight="1" x14ac:dyDescent="0.2">
      <c r="A684" s="12"/>
      <c r="B684" s="12"/>
      <c r="C684" s="14"/>
      <c r="D684" s="3"/>
      <c r="E684" s="3"/>
      <c r="F684" s="11" t="s">
        <v>587</v>
      </c>
      <c r="G684" s="4" t="s">
        <v>586</v>
      </c>
      <c r="H684" s="38">
        <v>35690</v>
      </c>
    </row>
    <row r="685" spans="1:8" ht="33" customHeight="1" x14ac:dyDescent="0.2">
      <c r="A685" s="12"/>
      <c r="B685" s="12"/>
      <c r="C685" s="14"/>
      <c r="D685" s="3"/>
      <c r="E685" s="3"/>
      <c r="H685" s="6"/>
    </row>
    <row r="686" spans="1:8" ht="33" customHeight="1" x14ac:dyDescent="0.2">
      <c r="A686" s="142" t="s">
        <v>117</v>
      </c>
      <c r="B686" s="73" t="s">
        <v>109</v>
      </c>
      <c r="C686" s="63" t="s">
        <v>114</v>
      </c>
      <c r="D686" s="68">
        <v>80</v>
      </c>
      <c r="E686" s="68"/>
      <c r="F686" s="11" t="s">
        <v>753</v>
      </c>
      <c r="G686" s="4" t="s">
        <v>590</v>
      </c>
      <c r="H686" s="38">
        <v>49610</v>
      </c>
    </row>
    <row r="687" spans="1:8" ht="33" customHeight="1" x14ac:dyDescent="0.2">
      <c r="A687" s="12"/>
      <c r="B687" s="12"/>
      <c r="C687" s="14"/>
      <c r="D687" s="3"/>
      <c r="E687" s="3"/>
      <c r="H687" s="44"/>
    </row>
    <row r="688" spans="1:8" ht="33" customHeight="1" x14ac:dyDescent="0.2">
      <c r="A688" s="142" t="s">
        <v>110</v>
      </c>
      <c r="B688" s="76" t="s">
        <v>109</v>
      </c>
      <c r="C688" s="63" t="s">
        <v>111</v>
      </c>
      <c r="D688" s="68">
        <v>50</v>
      </c>
      <c r="E688" s="68"/>
      <c r="F688" s="11" t="s">
        <v>602</v>
      </c>
      <c r="G688" s="4" t="s">
        <v>601</v>
      </c>
      <c r="H688" s="38">
        <v>55420</v>
      </c>
    </row>
    <row r="689" spans="1:8" ht="33" customHeight="1" x14ac:dyDescent="0.2">
      <c r="A689" s="12"/>
      <c r="B689" s="12"/>
      <c r="C689" s="14"/>
      <c r="H689" s="6"/>
    </row>
    <row r="690" spans="1:8" ht="33" customHeight="1" x14ac:dyDescent="0.2">
      <c r="A690" s="142" t="s">
        <v>112</v>
      </c>
      <c r="B690" s="76" t="s">
        <v>109</v>
      </c>
      <c r="C690" s="63" t="s">
        <v>111</v>
      </c>
      <c r="D690" s="68">
        <v>50</v>
      </c>
      <c r="E690" s="68"/>
      <c r="F690" s="11" t="s">
        <v>600</v>
      </c>
      <c r="G690" s="4" t="s">
        <v>599</v>
      </c>
      <c r="H690" s="38">
        <v>56390</v>
      </c>
    </row>
    <row r="691" spans="1:8" ht="33" customHeight="1" x14ac:dyDescent="0.2">
      <c r="A691" s="12"/>
      <c r="B691" s="12"/>
      <c r="C691" s="14"/>
      <c r="D691" s="3"/>
      <c r="E691" s="3"/>
      <c r="F691" s="11" t="s">
        <v>602</v>
      </c>
      <c r="G691" s="4" t="s">
        <v>601</v>
      </c>
      <c r="H691" s="38">
        <v>55420</v>
      </c>
    </row>
    <row r="692" spans="1:8" ht="33" customHeight="1" x14ac:dyDescent="0.2">
      <c r="A692" s="12"/>
      <c r="B692" s="12"/>
      <c r="C692" s="14"/>
      <c r="D692" s="3"/>
      <c r="E692" s="3"/>
      <c r="H692" s="31"/>
    </row>
    <row r="693" spans="1:8" ht="33" customHeight="1" x14ac:dyDescent="0.2">
      <c r="A693" s="142" t="s">
        <v>243</v>
      </c>
      <c r="B693" s="94" t="s">
        <v>38</v>
      </c>
      <c r="C693" s="63" t="s">
        <v>13</v>
      </c>
      <c r="D693" s="68">
        <v>1900</v>
      </c>
      <c r="E693" s="68"/>
      <c r="F693" s="11" t="s">
        <v>414</v>
      </c>
      <c r="G693" s="4" t="s">
        <v>413</v>
      </c>
      <c r="H693" s="45">
        <v>68640</v>
      </c>
    </row>
    <row r="694" spans="1:8" ht="33" customHeight="1" x14ac:dyDescent="0.2">
      <c r="A694" s="12"/>
      <c r="B694" s="12"/>
      <c r="C694" s="14"/>
      <c r="H694" s="45"/>
    </row>
    <row r="695" spans="1:8" ht="33" customHeight="1" x14ac:dyDescent="0.2">
      <c r="A695" s="143" t="s">
        <v>826</v>
      </c>
      <c r="B695" s="94" t="s">
        <v>38</v>
      </c>
      <c r="C695" s="63" t="s">
        <v>51</v>
      </c>
      <c r="D695" s="68">
        <v>43</v>
      </c>
      <c r="E695" s="68"/>
      <c r="F695" s="11" t="s">
        <v>438</v>
      </c>
      <c r="G695" s="4" t="s">
        <v>437</v>
      </c>
      <c r="H695" s="45">
        <v>47970</v>
      </c>
    </row>
    <row r="696" spans="1:8" ht="33" customHeight="1" x14ac:dyDescent="0.2">
      <c r="A696" s="12"/>
      <c r="B696" s="12"/>
      <c r="C696" s="14"/>
      <c r="D696" s="3"/>
      <c r="E696" s="3"/>
      <c r="H696" s="44"/>
    </row>
    <row r="697" spans="1:8" ht="33" customHeight="1" x14ac:dyDescent="0.2">
      <c r="A697" s="143" t="s">
        <v>827</v>
      </c>
      <c r="B697" s="94" t="s">
        <v>38</v>
      </c>
      <c r="C697" s="63" t="s">
        <v>51</v>
      </c>
      <c r="D697" s="68">
        <v>43</v>
      </c>
      <c r="E697" s="68"/>
      <c r="F697" s="11" t="s">
        <v>438</v>
      </c>
      <c r="G697" s="4" t="s">
        <v>437</v>
      </c>
      <c r="H697" s="45">
        <v>47970</v>
      </c>
    </row>
    <row r="698" spans="1:8" ht="33" customHeight="1" x14ac:dyDescent="0.2">
      <c r="A698" s="15"/>
      <c r="B698" s="12"/>
      <c r="C698" s="14"/>
      <c r="D698" s="3"/>
      <c r="E698" s="3"/>
      <c r="H698" s="44"/>
    </row>
    <row r="699" spans="1:8" ht="33" customHeight="1" x14ac:dyDescent="0.2">
      <c r="A699" s="143" t="s">
        <v>828</v>
      </c>
      <c r="B699" s="94" t="s">
        <v>38</v>
      </c>
      <c r="C699" s="63" t="s">
        <v>51</v>
      </c>
      <c r="D699" s="68">
        <v>43</v>
      </c>
      <c r="E699" s="68"/>
      <c r="F699" s="11" t="s">
        <v>438</v>
      </c>
      <c r="G699" s="4" t="s">
        <v>437</v>
      </c>
      <c r="H699" s="45">
        <v>47970</v>
      </c>
    </row>
    <row r="700" spans="1:8" ht="33" customHeight="1" x14ac:dyDescent="0.2">
      <c r="A700" s="12"/>
      <c r="B700" s="12"/>
      <c r="C700" s="14"/>
      <c r="D700" s="3"/>
      <c r="E700" s="3"/>
      <c r="H700" s="31"/>
    </row>
    <row r="701" spans="1:8" ht="33" customHeight="1" x14ac:dyDescent="0.2">
      <c r="A701" s="143" t="s">
        <v>830</v>
      </c>
      <c r="B701" s="94" t="s">
        <v>38</v>
      </c>
      <c r="C701" s="63" t="s">
        <v>51</v>
      </c>
      <c r="D701" s="68">
        <v>43</v>
      </c>
      <c r="E701" s="68"/>
      <c r="F701" s="11" t="s">
        <v>438</v>
      </c>
      <c r="G701" s="4" t="s">
        <v>437</v>
      </c>
      <c r="H701" s="45">
        <v>47970</v>
      </c>
    </row>
    <row r="702" spans="1:8" ht="33" customHeight="1" x14ac:dyDescent="0.2">
      <c r="A702" s="15"/>
      <c r="B702" s="12"/>
      <c r="C702" s="14"/>
      <c r="D702" s="3"/>
      <c r="E702" s="3"/>
      <c r="F702" s="15"/>
      <c r="G702" s="46"/>
      <c r="H702" s="44"/>
    </row>
    <row r="703" spans="1:8" ht="33" customHeight="1" x14ac:dyDescent="0.2">
      <c r="A703" s="143" t="s">
        <v>831</v>
      </c>
      <c r="B703" s="94" t="s">
        <v>38</v>
      </c>
      <c r="C703" s="63" t="s">
        <v>51</v>
      </c>
      <c r="D703" s="68">
        <v>43</v>
      </c>
      <c r="E703" s="68"/>
      <c r="F703" s="11" t="s">
        <v>434</v>
      </c>
      <c r="G703" s="4" t="s">
        <v>433</v>
      </c>
      <c r="H703" s="51">
        <v>66780</v>
      </c>
    </row>
    <row r="704" spans="1:8" ht="33" customHeight="1" x14ac:dyDescent="0.2">
      <c r="A704" s="12"/>
      <c r="B704" s="12"/>
      <c r="C704" s="14"/>
      <c r="D704" s="3"/>
      <c r="E704" s="3"/>
      <c r="F704" s="11" t="s">
        <v>435</v>
      </c>
      <c r="G704" s="4" t="s">
        <v>436</v>
      </c>
      <c r="H704" s="45">
        <v>46380</v>
      </c>
    </row>
    <row r="705" spans="1:8" ht="33" customHeight="1" x14ac:dyDescent="0.2">
      <c r="A705" s="12"/>
      <c r="B705" s="12"/>
      <c r="C705" s="14"/>
      <c r="D705" s="3"/>
      <c r="E705" s="3"/>
      <c r="F705" s="11" t="s">
        <v>438</v>
      </c>
      <c r="G705" s="4" t="s">
        <v>437</v>
      </c>
      <c r="H705" s="45">
        <v>47970</v>
      </c>
    </row>
    <row r="706" spans="1:8" ht="33" customHeight="1" x14ac:dyDescent="0.2">
      <c r="A706" s="12"/>
      <c r="B706" s="12"/>
      <c r="C706" s="14"/>
      <c r="D706" s="3"/>
      <c r="E706" s="3"/>
      <c r="F706" s="15"/>
      <c r="G706" s="46"/>
      <c r="H706" s="44"/>
    </row>
    <row r="707" spans="1:8" ht="33" customHeight="1" x14ac:dyDescent="0.2">
      <c r="A707" s="143" t="s">
        <v>829</v>
      </c>
      <c r="B707" s="94" t="s">
        <v>38</v>
      </c>
      <c r="C707" s="63" t="s">
        <v>51</v>
      </c>
      <c r="D707" s="68">
        <v>43</v>
      </c>
      <c r="E707" s="68"/>
      <c r="F707" s="11" t="s">
        <v>438</v>
      </c>
      <c r="G707" s="4" t="s">
        <v>437</v>
      </c>
      <c r="H707" s="45">
        <v>47970</v>
      </c>
    </row>
    <row r="708" spans="1:8" ht="33" customHeight="1" x14ac:dyDescent="0.2">
      <c r="A708" s="15"/>
      <c r="B708" s="12"/>
      <c r="C708" s="14"/>
      <c r="H708" s="6"/>
    </row>
    <row r="709" spans="1:8" ht="33" customHeight="1" x14ac:dyDescent="0.2">
      <c r="A709" s="143" t="s">
        <v>832</v>
      </c>
      <c r="B709" s="94" t="s">
        <v>38</v>
      </c>
      <c r="C709" s="63" t="s">
        <v>51</v>
      </c>
      <c r="D709" s="68">
        <v>43</v>
      </c>
      <c r="E709" s="68"/>
      <c r="F709" s="11" t="s">
        <v>438</v>
      </c>
      <c r="G709" s="4" t="s">
        <v>437</v>
      </c>
      <c r="H709" s="45">
        <v>47970</v>
      </c>
    </row>
    <row r="710" spans="1:8" ht="33" customHeight="1" x14ac:dyDescent="0.2">
      <c r="A710" s="15"/>
      <c r="B710" s="12"/>
      <c r="C710" s="14"/>
      <c r="D710" s="3"/>
      <c r="E710" s="3"/>
      <c r="F710" s="8"/>
      <c r="H710" s="6"/>
    </row>
    <row r="711" spans="1:8" ht="33" customHeight="1" x14ac:dyDescent="0.2">
      <c r="A711" s="143" t="s">
        <v>833</v>
      </c>
      <c r="B711" s="94" t="s">
        <v>38</v>
      </c>
      <c r="C711" s="63" t="s">
        <v>51</v>
      </c>
      <c r="D711" s="68">
        <v>43</v>
      </c>
      <c r="E711" s="68"/>
      <c r="F711" s="11" t="s">
        <v>438</v>
      </c>
      <c r="G711" s="4" t="s">
        <v>437</v>
      </c>
      <c r="H711" s="45">
        <v>47970</v>
      </c>
    </row>
    <row r="712" spans="1:8" ht="33" customHeight="1" x14ac:dyDescent="0.2">
      <c r="A712" s="15"/>
      <c r="B712" s="12"/>
      <c r="C712" s="14"/>
      <c r="D712" s="3"/>
      <c r="E712" s="3"/>
      <c r="H712" s="6"/>
    </row>
    <row r="713" spans="1:8" ht="33" customHeight="1" x14ac:dyDescent="0.2">
      <c r="A713" s="143" t="s">
        <v>834</v>
      </c>
      <c r="B713" s="94" t="s">
        <v>38</v>
      </c>
      <c r="C713" s="63" t="s">
        <v>51</v>
      </c>
      <c r="D713" s="68">
        <v>43</v>
      </c>
      <c r="E713" s="68"/>
      <c r="F713" s="11" t="s">
        <v>438</v>
      </c>
      <c r="G713" s="4" t="s">
        <v>437</v>
      </c>
      <c r="H713" s="45">
        <v>47970</v>
      </c>
    </row>
    <row r="714" spans="1:8" ht="33" customHeight="1" x14ac:dyDescent="0.2">
      <c r="A714" s="15"/>
      <c r="B714" s="12"/>
      <c r="C714" s="14"/>
      <c r="D714" s="3"/>
      <c r="E714" s="3"/>
      <c r="F714" s="8"/>
      <c r="H714" s="6"/>
    </row>
    <row r="715" spans="1:8" ht="33" customHeight="1" x14ac:dyDescent="0.2">
      <c r="A715" s="143" t="s">
        <v>835</v>
      </c>
      <c r="B715" s="94" t="s">
        <v>38</v>
      </c>
      <c r="C715" s="63" t="s">
        <v>51</v>
      </c>
      <c r="D715" s="68">
        <v>43</v>
      </c>
      <c r="E715" s="68"/>
      <c r="F715" s="11" t="s">
        <v>438</v>
      </c>
      <c r="G715" s="4" t="s">
        <v>437</v>
      </c>
      <c r="H715" s="45">
        <v>47970</v>
      </c>
    </row>
    <row r="716" spans="1:8" ht="33" customHeight="1" x14ac:dyDescent="0.2">
      <c r="A716" s="12"/>
      <c r="B716" s="12"/>
      <c r="C716" s="14"/>
      <c r="D716" s="3"/>
      <c r="E716" s="3"/>
      <c r="F716" s="15"/>
      <c r="G716" s="46"/>
      <c r="H716" s="44"/>
    </row>
    <row r="717" spans="1:8" ht="33" customHeight="1" x14ac:dyDescent="0.2">
      <c r="A717" s="143" t="s">
        <v>836</v>
      </c>
      <c r="B717" s="94" t="s">
        <v>38</v>
      </c>
      <c r="C717" s="63" t="s">
        <v>51</v>
      </c>
      <c r="D717" s="68">
        <v>43</v>
      </c>
      <c r="E717" s="68"/>
      <c r="F717" s="11" t="s">
        <v>438</v>
      </c>
      <c r="G717" s="4" t="s">
        <v>437</v>
      </c>
      <c r="H717" s="45">
        <v>47970</v>
      </c>
    </row>
    <row r="718" spans="1:8" ht="33" customHeight="1" x14ac:dyDescent="0.2">
      <c r="A718" s="15"/>
      <c r="B718" s="12"/>
      <c r="C718" s="14"/>
      <c r="D718" s="3"/>
      <c r="E718" s="3"/>
      <c r="F718" s="11" t="s">
        <v>434</v>
      </c>
      <c r="G718" s="4" t="s">
        <v>433</v>
      </c>
      <c r="H718" s="51">
        <v>66780</v>
      </c>
    </row>
    <row r="719" spans="1:8" ht="33" customHeight="1" x14ac:dyDescent="0.2">
      <c r="A719" s="15"/>
      <c r="B719" s="12"/>
      <c r="C719" s="14"/>
      <c r="D719" s="3"/>
      <c r="E719" s="3"/>
      <c r="F719" s="11" t="s">
        <v>435</v>
      </c>
      <c r="G719" s="4" t="s">
        <v>436</v>
      </c>
      <c r="H719" s="45">
        <v>46380</v>
      </c>
    </row>
    <row r="720" spans="1:8" ht="33" customHeight="1" x14ac:dyDescent="0.2">
      <c r="A720" s="15"/>
      <c r="B720" s="12"/>
      <c r="C720" s="14"/>
      <c r="D720" s="3"/>
      <c r="E720" s="3"/>
      <c r="F720" s="15"/>
      <c r="G720" s="46"/>
      <c r="H720" s="6"/>
    </row>
    <row r="721" spans="1:8" ht="33" customHeight="1" x14ac:dyDescent="0.2">
      <c r="A721" s="143" t="s">
        <v>849</v>
      </c>
      <c r="B721" s="94" t="s">
        <v>38</v>
      </c>
      <c r="C721" s="63" t="s">
        <v>51</v>
      </c>
      <c r="D721" s="68">
        <v>43</v>
      </c>
      <c r="E721" s="68"/>
      <c r="F721" s="11" t="s">
        <v>644</v>
      </c>
      <c r="G721" s="4" t="s">
        <v>645</v>
      </c>
      <c r="H721" s="45">
        <v>54940</v>
      </c>
    </row>
    <row r="722" spans="1:8" ht="33" customHeight="1" x14ac:dyDescent="0.2">
      <c r="A722" s="15"/>
      <c r="B722" s="12"/>
      <c r="C722" s="14"/>
      <c r="D722" s="3"/>
      <c r="E722" s="3"/>
      <c r="F722" s="11" t="s">
        <v>646</v>
      </c>
      <c r="G722" s="4" t="s">
        <v>647</v>
      </c>
      <c r="H722" s="45">
        <v>43110</v>
      </c>
    </row>
    <row r="723" spans="1:8" ht="33" customHeight="1" x14ac:dyDescent="0.2">
      <c r="A723" s="15"/>
      <c r="B723" s="12"/>
      <c r="C723" s="14"/>
      <c r="D723" s="3"/>
      <c r="E723" s="3"/>
      <c r="F723" s="11" t="s">
        <v>697</v>
      </c>
      <c r="G723" s="4" t="s">
        <v>698</v>
      </c>
      <c r="H723" s="45">
        <v>41930</v>
      </c>
    </row>
    <row r="724" spans="1:8" ht="33" customHeight="1" x14ac:dyDescent="0.2">
      <c r="A724" s="15"/>
      <c r="B724" s="12"/>
      <c r="C724" s="14"/>
      <c r="D724" s="3"/>
      <c r="E724" s="3"/>
      <c r="F724" s="31"/>
      <c r="H724" s="31"/>
    </row>
    <row r="725" spans="1:8" ht="33" customHeight="1" x14ac:dyDescent="0.2">
      <c r="A725" s="143" t="s">
        <v>850</v>
      </c>
      <c r="B725" s="95" t="s">
        <v>38</v>
      </c>
      <c r="C725" s="63" t="s">
        <v>51</v>
      </c>
      <c r="D725" s="68">
        <v>43</v>
      </c>
      <c r="E725" s="68"/>
      <c r="F725" s="11" t="s">
        <v>697</v>
      </c>
      <c r="G725" s="4" t="s">
        <v>698</v>
      </c>
      <c r="H725" s="45">
        <v>41930</v>
      </c>
    </row>
    <row r="726" spans="1:8" ht="33" customHeight="1" x14ac:dyDescent="0.2">
      <c r="A726" s="15"/>
      <c r="B726" s="12"/>
      <c r="C726" s="14"/>
      <c r="D726" s="3"/>
      <c r="E726" s="3"/>
      <c r="F726" s="31"/>
      <c r="H726" s="6"/>
    </row>
    <row r="727" spans="1:8" ht="33" customHeight="1" x14ac:dyDescent="0.2">
      <c r="A727" s="143" t="s">
        <v>852</v>
      </c>
      <c r="B727" s="95" t="s">
        <v>38</v>
      </c>
      <c r="C727" s="63" t="s">
        <v>51</v>
      </c>
      <c r="D727" s="68">
        <v>43</v>
      </c>
      <c r="E727" s="68"/>
      <c r="F727" s="11" t="s">
        <v>644</v>
      </c>
      <c r="G727" s="4" t="s">
        <v>645</v>
      </c>
      <c r="H727" s="45">
        <v>54940</v>
      </c>
    </row>
    <row r="728" spans="1:8" ht="33" customHeight="1" x14ac:dyDescent="0.2">
      <c r="A728" s="12"/>
      <c r="B728" s="12"/>
      <c r="C728" s="14"/>
      <c r="D728" s="3"/>
      <c r="E728" s="3"/>
      <c r="F728" s="11" t="s">
        <v>646</v>
      </c>
      <c r="G728" s="4" t="s">
        <v>647</v>
      </c>
      <c r="H728" s="45">
        <v>43110</v>
      </c>
    </row>
    <row r="729" spans="1:8" ht="33" customHeight="1" x14ac:dyDescent="0.2">
      <c r="A729" s="12"/>
      <c r="B729" s="12"/>
      <c r="C729" s="14"/>
      <c r="D729" s="3"/>
      <c r="E729" s="3"/>
      <c r="F729" s="11" t="s">
        <v>697</v>
      </c>
      <c r="G729" s="4" t="s">
        <v>698</v>
      </c>
      <c r="H729" s="45">
        <v>41930</v>
      </c>
    </row>
    <row r="730" spans="1:8" ht="33" customHeight="1" x14ac:dyDescent="0.2">
      <c r="A730" s="12"/>
      <c r="B730" s="12"/>
      <c r="C730" s="14"/>
      <c r="D730" s="3"/>
      <c r="E730" s="3"/>
      <c r="F730" s="15"/>
      <c r="G730" s="46"/>
      <c r="H730" s="44"/>
    </row>
    <row r="731" spans="1:8" ht="33" customHeight="1" x14ac:dyDescent="0.2">
      <c r="A731" s="143" t="s">
        <v>854</v>
      </c>
      <c r="B731" s="95" t="s">
        <v>38</v>
      </c>
      <c r="C731" s="63" t="s">
        <v>51</v>
      </c>
      <c r="D731" s="68">
        <v>43</v>
      </c>
      <c r="E731" s="68"/>
      <c r="F731" s="5" t="s">
        <v>438</v>
      </c>
      <c r="G731" s="10" t="s">
        <v>437</v>
      </c>
      <c r="H731" s="45">
        <v>47970</v>
      </c>
    </row>
    <row r="732" spans="1:8" ht="33" customHeight="1" x14ac:dyDescent="0.2">
      <c r="A732" s="15"/>
      <c r="B732" s="12"/>
      <c r="C732" s="14"/>
      <c r="D732" s="3"/>
      <c r="E732" s="3"/>
      <c r="F732" s="29"/>
      <c r="G732" s="30"/>
      <c r="H732" s="6"/>
    </row>
    <row r="733" spans="1:8" ht="33" customHeight="1" x14ac:dyDescent="0.2">
      <c r="A733" s="143" t="s">
        <v>856</v>
      </c>
      <c r="B733" s="94" t="s">
        <v>38</v>
      </c>
      <c r="C733" s="63" t="s">
        <v>51</v>
      </c>
      <c r="D733" s="68">
        <v>43</v>
      </c>
      <c r="E733" s="68"/>
      <c r="F733" s="5" t="s">
        <v>699</v>
      </c>
      <c r="G733" s="56" t="s">
        <v>700</v>
      </c>
      <c r="H733" s="45">
        <v>59720</v>
      </c>
    </row>
    <row r="734" spans="1:8" ht="33" customHeight="1" x14ac:dyDescent="0.2">
      <c r="A734" s="15"/>
      <c r="B734" s="12"/>
      <c r="C734" s="14"/>
      <c r="D734" s="3"/>
      <c r="E734" s="3"/>
      <c r="F734" s="5" t="s">
        <v>701</v>
      </c>
      <c r="G734" s="56" t="s">
        <v>702</v>
      </c>
      <c r="H734" s="45">
        <v>50980</v>
      </c>
    </row>
    <row r="735" spans="1:8" ht="33" customHeight="1" x14ac:dyDescent="0.2">
      <c r="A735" s="15"/>
      <c r="B735" s="12"/>
      <c r="C735" s="14"/>
      <c r="D735" s="3"/>
      <c r="E735" s="3"/>
      <c r="H735" s="31"/>
    </row>
    <row r="736" spans="1:8" ht="33" customHeight="1" x14ac:dyDescent="0.2">
      <c r="A736" s="143" t="s">
        <v>858</v>
      </c>
      <c r="B736" s="95" t="s">
        <v>38</v>
      </c>
      <c r="C736" s="63" t="s">
        <v>51</v>
      </c>
      <c r="D736" s="68">
        <v>43</v>
      </c>
      <c r="E736" s="68"/>
      <c r="F736" s="5" t="s">
        <v>699</v>
      </c>
      <c r="G736" s="56" t="s">
        <v>700</v>
      </c>
      <c r="H736" s="45">
        <v>52840</v>
      </c>
    </row>
    <row r="737" spans="1:8" ht="33" customHeight="1" x14ac:dyDescent="0.2">
      <c r="A737" s="15"/>
      <c r="B737" s="12"/>
      <c r="C737" s="14"/>
      <c r="D737" s="3"/>
      <c r="E737" s="3"/>
      <c r="F737" s="15"/>
      <c r="G737" s="46"/>
      <c r="H737" s="6"/>
    </row>
    <row r="738" spans="1:8" ht="33" customHeight="1" x14ac:dyDescent="0.2">
      <c r="A738" s="143" t="s">
        <v>860</v>
      </c>
      <c r="B738" s="95" t="s">
        <v>38</v>
      </c>
      <c r="C738" s="63" t="s">
        <v>51</v>
      </c>
      <c r="D738" s="68">
        <v>43</v>
      </c>
      <c r="E738" s="68"/>
      <c r="F738" s="5" t="s">
        <v>434</v>
      </c>
      <c r="G738" s="10" t="s">
        <v>433</v>
      </c>
      <c r="H738" s="51">
        <v>66780</v>
      </c>
    </row>
    <row r="739" spans="1:8" ht="33" customHeight="1" x14ac:dyDescent="0.2">
      <c r="A739" s="12"/>
      <c r="B739" s="12"/>
      <c r="C739" s="14"/>
      <c r="D739" s="3"/>
      <c r="E739" s="3"/>
      <c r="F739" s="5" t="s">
        <v>699</v>
      </c>
      <c r="G739" s="10" t="s">
        <v>700</v>
      </c>
      <c r="H739" s="45">
        <v>52840</v>
      </c>
    </row>
    <row r="740" spans="1:8" ht="33" customHeight="1" x14ac:dyDescent="0.2">
      <c r="A740" s="12"/>
      <c r="B740" s="12"/>
      <c r="C740" s="14"/>
      <c r="D740" s="3"/>
      <c r="E740" s="3"/>
      <c r="F740" s="5" t="s">
        <v>435</v>
      </c>
      <c r="G740" s="10" t="s">
        <v>436</v>
      </c>
      <c r="H740" s="45">
        <v>46380</v>
      </c>
    </row>
    <row r="741" spans="1:8" ht="33" customHeight="1" x14ac:dyDescent="0.2">
      <c r="A741" s="12"/>
      <c r="B741" s="12"/>
      <c r="C741" s="14"/>
      <c r="D741" s="3"/>
      <c r="E741" s="3"/>
      <c r="F741" s="15"/>
      <c r="G741" s="46"/>
      <c r="H741" s="6"/>
    </row>
    <row r="742" spans="1:8" ht="33" customHeight="1" x14ac:dyDescent="0.2">
      <c r="A742" s="143" t="s">
        <v>862</v>
      </c>
      <c r="B742" s="94" t="s">
        <v>38</v>
      </c>
      <c r="C742" s="63" t="s">
        <v>51</v>
      </c>
      <c r="D742" s="68">
        <v>43</v>
      </c>
      <c r="E742" s="68"/>
      <c r="F742" s="5" t="s">
        <v>699</v>
      </c>
      <c r="G742" s="10" t="s">
        <v>700</v>
      </c>
      <c r="H742" s="45">
        <v>52840</v>
      </c>
    </row>
    <row r="743" spans="1:8" ht="33" customHeight="1" x14ac:dyDescent="0.2">
      <c r="A743" s="15"/>
      <c r="B743" s="12"/>
      <c r="C743" s="14"/>
      <c r="D743" s="3"/>
      <c r="E743" s="3"/>
      <c r="F743" s="15"/>
      <c r="G743" s="3"/>
      <c r="H743" s="6"/>
    </row>
    <row r="744" spans="1:8" ht="33" customHeight="1" x14ac:dyDescent="0.2">
      <c r="A744" s="143" t="s">
        <v>864</v>
      </c>
      <c r="B744" s="95" t="s">
        <v>38</v>
      </c>
      <c r="C744" s="63" t="s">
        <v>51</v>
      </c>
      <c r="D744" s="68">
        <v>43</v>
      </c>
      <c r="E744" s="68"/>
      <c r="F744" s="5" t="s">
        <v>699</v>
      </c>
      <c r="G744" s="10" t="s">
        <v>700</v>
      </c>
      <c r="H744" s="45">
        <v>52840</v>
      </c>
    </row>
    <row r="745" spans="1:8" ht="33" customHeight="1" x14ac:dyDescent="0.2">
      <c r="A745" s="15"/>
      <c r="B745" s="12"/>
      <c r="C745" s="14"/>
      <c r="D745" s="3"/>
      <c r="E745" s="3"/>
      <c r="F745" s="15"/>
      <c r="G745" s="3"/>
      <c r="H745" s="6"/>
    </row>
    <row r="746" spans="1:8" ht="33" customHeight="1" x14ac:dyDescent="0.2">
      <c r="A746" s="143" t="s">
        <v>866</v>
      </c>
      <c r="B746" s="94" t="s">
        <v>38</v>
      </c>
      <c r="C746" s="63" t="s">
        <v>122</v>
      </c>
      <c r="D746" s="68">
        <v>43</v>
      </c>
      <c r="E746" s="68"/>
      <c r="F746" s="5" t="s">
        <v>699</v>
      </c>
      <c r="G746" s="10" t="s">
        <v>700</v>
      </c>
      <c r="H746" s="45">
        <v>52840</v>
      </c>
    </row>
    <row r="747" spans="1:8" ht="33" customHeight="1" x14ac:dyDescent="0.2">
      <c r="A747" s="15"/>
      <c r="B747" s="12"/>
      <c r="C747" s="14"/>
      <c r="D747" s="3"/>
      <c r="E747" s="3"/>
      <c r="H747" s="31"/>
    </row>
    <row r="748" spans="1:8" ht="33" customHeight="1" x14ac:dyDescent="0.2">
      <c r="A748" s="143" t="s">
        <v>125</v>
      </c>
      <c r="B748" s="95" t="s">
        <v>38</v>
      </c>
      <c r="C748" s="63" t="s">
        <v>126</v>
      </c>
      <c r="D748" s="68">
        <v>75</v>
      </c>
      <c r="E748" s="68"/>
      <c r="F748" s="11" t="s">
        <v>434</v>
      </c>
      <c r="G748" s="50" t="s">
        <v>433</v>
      </c>
      <c r="H748" s="51">
        <v>66780</v>
      </c>
    </row>
    <row r="749" spans="1:8" ht="33" customHeight="1" x14ac:dyDescent="0.2">
      <c r="A749" s="12"/>
      <c r="B749" s="12"/>
      <c r="C749" s="14"/>
      <c r="D749" s="7"/>
      <c r="E749" s="7"/>
      <c r="F749" s="9" t="s">
        <v>440</v>
      </c>
      <c r="G749" s="4" t="s">
        <v>439</v>
      </c>
      <c r="H749" s="52">
        <v>69650</v>
      </c>
    </row>
    <row r="750" spans="1:8" ht="33" customHeight="1" x14ac:dyDescent="0.2">
      <c r="A750" s="12"/>
      <c r="B750" s="12"/>
      <c r="C750" s="15"/>
      <c r="D750" s="15"/>
      <c r="E750" s="15"/>
      <c r="F750" s="15"/>
      <c r="G750" s="46"/>
      <c r="H750" s="44"/>
    </row>
    <row r="751" spans="1:8" ht="33" customHeight="1" x14ac:dyDescent="0.2">
      <c r="A751" s="142" t="s">
        <v>127</v>
      </c>
      <c r="B751" s="95" t="s">
        <v>38</v>
      </c>
      <c r="C751" s="63" t="s">
        <v>128</v>
      </c>
      <c r="D751" s="68">
        <v>100</v>
      </c>
      <c r="E751" s="68"/>
      <c r="F751" s="11" t="s">
        <v>495</v>
      </c>
      <c r="G751" s="4" t="s">
        <v>494</v>
      </c>
      <c r="H751" s="45">
        <v>40880</v>
      </c>
    </row>
    <row r="752" spans="1:8" ht="33" customHeight="1" x14ac:dyDescent="0.2">
      <c r="A752" s="12"/>
      <c r="B752" s="12"/>
      <c r="C752" s="14"/>
      <c r="D752" s="3"/>
      <c r="E752" s="3"/>
      <c r="F752" s="11" t="s">
        <v>497</v>
      </c>
      <c r="G752" s="4" t="s">
        <v>496</v>
      </c>
      <c r="H752" s="45">
        <v>48810</v>
      </c>
    </row>
    <row r="753" spans="1:8" ht="33" customHeight="1" x14ac:dyDescent="0.2">
      <c r="A753" s="12"/>
      <c r="B753" s="12"/>
      <c r="C753" s="14"/>
      <c r="D753" s="3"/>
      <c r="E753" s="3"/>
      <c r="F753" s="11" t="s">
        <v>499</v>
      </c>
      <c r="G753" s="4" t="s">
        <v>498</v>
      </c>
      <c r="H753" s="45">
        <v>54340</v>
      </c>
    </row>
    <row r="754" spans="1:8" ht="33" customHeight="1" x14ac:dyDescent="0.2">
      <c r="A754" s="12"/>
      <c r="B754" s="12"/>
      <c r="C754" s="14"/>
      <c r="D754" s="3"/>
      <c r="E754" s="3"/>
      <c r="F754" s="15"/>
      <c r="G754" s="46"/>
      <c r="H754" s="31"/>
    </row>
    <row r="755" spans="1:8" ht="33" customHeight="1" x14ac:dyDescent="0.2">
      <c r="A755" s="142" t="s">
        <v>129</v>
      </c>
      <c r="B755" s="94" t="s">
        <v>38</v>
      </c>
      <c r="C755" s="63" t="s">
        <v>128</v>
      </c>
      <c r="D755" s="68">
        <v>100</v>
      </c>
      <c r="E755" s="68"/>
      <c r="F755" s="11" t="s">
        <v>495</v>
      </c>
      <c r="G755" s="4" t="s">
        <v>494</v>
      </c>
      <c r="H755" s="45">
        <v>40880</v>
      </c>
    </row>
    <row r="756" spans="1:8" ht="33" customHeight="1" x14ac:dyDescent="0.2">
      <c r="A756" s="12"/>
      <c r="B756" s="12"/>
      <c r="C756" s="14"/>
      <c r="D756" s="3"/>
      <c r="E756" s="3"/>
      <c r="F756" s="11" t="s">
        <v>497</v>
      </c>
      <c r="G756" s="4" t="s">
        <v>496</v>
      </c>
      <c r="H756" s="45">
        <v>48810</v>
      </c>
    </row>
    <row r="757" spans="1:8" ht="33" customHeight="1" x14ac:dyDescent="0.2">
      <c r="A757" s="12"/>
      <c r="B757" s="12"/>
      <c r="C757" s="14"/>
      <c r="D757" s="3"/>
      <c r="E757" s="3"/>
      <c r="F757" s="5" t="s">
        <v>500</v>
      </c>
      <c r="G757" s="10" t="s">
        <v>746</v>
      </c>
      <c r="H757" s="45">
        <v>44220</v>
      </c>
    </row>
    <row r="758" spans="1:8" ht="33" customHeight="1" x14ac:dyDescent="0.2">
      <c r="A758" s="12"/>
      <c r="B758" s="12"/>
      <c r="C758" s="14"/>
      <c r="D758" s="3"/>
      <c r="E758" s="3"/>
      <c r="F758" s="11" t="s">
        <v>502</v>
      </c>
      <c r="G758" s="4" t="s">
        <v>501</v>
      </c>
      <c r="H758" s="45">
        <v>29550</v>
      </c>
    </row>
    <row r="759" spans="1:8" ht="33" customHeight="1" x14ac:dyDescent="0.2">
      <c r="A759" s="12"/>
      <c r="B759" s="12"/>
      <c r="C759" s="14"/>
      <c r="D759" s="3"/>
      <c r="E759" s="3"/>
      <c r="H759" s="31"/>
    </row>
    <row r="760" spans="1:8" ht="33" customHeight="1" x14ac:dyDescent="0.2">
      <c r="A760" s="143" t="s">
        <v>768</v>
      </c>
      <c r="B760" s="95" t="s">
        <v>38</v>
      </c>
      <c r="C760" s="13" t="s">
        <v>39</v>
      </c>
      <c r="D760" s="68">
        <v>24.95</v>
      </c>
      <c r="E760" s="68"/>
      <c r="F760" s="11" t="s">
        <v>592</v>
      </c>
      <c r="G760" s="4" t="s">
        <v>591</v>
      </c>
      <c r="H760" s="45">
        <v>56120</v>
      </c>
    </row>
    <row r="761" spans="1:8" ht="33" customHeight="1" x14ac:dyDescent="0.2">
      <c r="A761" s="12"/>
      <c r="B761" s="12"/>
      <c r="C761" s="14"/>
      <c r="D761" s="3"/>
      <c r="E761" s="3"/>
      <c r="H761" s="31"/>
    </row>
    <row r="762" spans="1:8" ht="33" customHeight="1" x14ac:dyDescent="0.2">
      <c r="A762" s="142" t="s">
        <v>326</v>
      </c>
      <c r="B762" s="95" t="s">
        <v>38</v>
      </c>
      <c r="C762" s="13" t="s">
        <v>327</v>
      </c>
      <c r="D762" s="68">
        <v>650</v>
      </c>
      <c r="E762" s="68"/>
      <c r="F762" s="11" t="s">
        <v>642</v>
      </c>
      <c r="G762" s="4" t="s">
        <v>643</v>
      </c>
      <c r="H762" s="38">
        <v>42560</v>
      </c>
    </row>
    <row r="763" spans="1:8" ht="33" customHeight="1" x14ac:dyDescent="0.2">
      <c r="A763" s="3"/>
      <c r="C763" s="6"/>
      <c r="H763" s="31"/>
    </row>
    <row r="764" spans="1:8" ht="33" customHeight="1" x14ac:dyDescent="0.2">
      <c r="A764" s="142" t="s">
        <v>123</v>
      </c>
      <c r="B764" s="95" t="s">
        <v>38</v>
      </c>
      <c r="C764" s="63" t="s">
        <v>124</v>
      </c>
      <c r="D764" s="68">
        <v>46</v>
      </c>
      <c r="E764" s="68"/>
      <c r="F764" s="11" t="s">
        <v>644</v>
      </c>
      <c r="G764" s="4" t="s">
        <v>645</v>
      </c>
      <c r="H764" s="45">
        <v>54940</v>
      </c>
    </row>
    <row r="765" spans="1:8" ht="33" customHeight="1" x14ac:dyDescent="0.2">
      <c r="A765" s="12"/>
      <c r="B765" s="12"/>
      <c r="C765" s="14"/>
      <c r="D765" s="14"/>
      <c r="E765" s="14"/>
      <c r="F765" s="11" t="s">
        <v>646</v>
      </c>
      <c r="G765" s="4" t="s">
        <v>647</v>
      </c>
      <c r="H765" s="45">
        <v>43110</v>
      </c>
    </row>
    <row r="766" spans="1:8" ht="33" customHeight="1" x14ac:dyDescent="0.2">
      <c r="A766" s="12"/>
      <c r="B766" s="12"/>
      <c r="C766" s="14"/>
      <c r="D766" s="14"/>
      <c r="E766" s="14"/>
      <c r="F766" s="11" t="s">
        <v>697</v>
      </c>
      <c r="G766" s="4" t="s">
        <v>698</v>
      </c>
      <c r="H766" s="45">
        <v>41930</v>
      </c>
    </row>
    <row r="767" spans="1:8" ht="33" customHeight="1" x14ac:dyDescent="0.2">
      <c r="A767" s="3"/>
      <c r="C767" s="6"/>
      <c r="H767" s="31"/>
    </row>
    <row r="768" spans="1:8" ht="33" customHeight="1" x14ac:dyDescent="0.2">
      <c r="A768" s="142" t="s">
        <v>143</v>
      </c>
      <c r="B768" s="95" t="s">
        <v>38</v>
      </c>
      <c r="C768" s="63" t="s">
        <v>141</v>
      </c>
      <c r="D768" s="68">
        <v>0</v>
      </c>
      <c r="E768" s="68"/>
      <c r="F768" s="11" t="s">
        <v>438</v>
      </c>
      <c r="G768" s="4" t="s">
        <v>437</v>
      </c>
      <c r="H768" s="45">
        <v>47970</v>
      </c>
    </row>
    <row r="769" spans="1:8" ht="33" customHeight="1" x14ac:dyDescent="0.2">
      <c r="A769" s="12"/>
      <c r="B769" s="12"/>
      <c r="C769" s="14"/>
      <c r="F769" s="15"/>
      <c r="G769" s="46"/>
      <c r="H769" s="46"/>
    </row>
    <row r="770" spans="1:8" ht="33" customHeight="1" x14ac:dyDescent="0.2">
      <c r="A770" s="142" t="s">
        <v>130</v>
      </c>
      <c r="B770" s="95" t="s">
        <v>38</v>
      </c>
      <c r="C770" s="63" t="s">
        <v>131</v>
      </c>
      <c r="D770" s="68">
        <v>25</v>
      </c>
      <c r="E770" s="68"/>
      <c r="F770" s="11" t="s">
        <v>648</v>
      </c>
      <c r="G770" s="4" t="s">
        <v>649</v>
      </c>
      <c r="H770" s="45">
        <v>43600</v>
      </c>
    </row>
    <row r="771" spans="1:8" ht="33" customHeight="1" x14ac:dyDescent="0.2">
      <c r="A771" s="12"/>
      <c r="B771" s="12"/>
      <c r="C771" s="14"/>
      <c r="D771" s="69"/>
      <c r="E771" s="69"/>
      <c r="H771" s="46"/>
    </row>
    <row r="772" spans="1:8" ht="33" customHeight="1" x14ac:dyDescent="0.2">
      <c r="A772" s="142" t="s">
        <v>132</v>
      </c>
      <c r="B772" s="95" t="s">
        <v>38</v>
      </c>
      <c r="C772" s="63" t="s">
        <v>133</v>
      </c>
      <c r="D772" s="68">
        <v>150</v>
      </c>
      <c r="E772" s="68"/>
      <c r="F772" s="11" t="s">
        <v>404</v>
      </c>
      <c r="G772" s="4" t="s">
        <v>403</v>
      </c>
      <c r="H772" s="45">
        <v>76690</v>
      </c>
    </row>
    <row r="773" spans="1:8" ht="33" customHeight="1" x14ac:dyDescent="0.2">
      <c r="A773" s="8"/>
      <c r="B773" s="8"/>
      <c r="C773" s="8"/>
      <c r="D773" s="8"/>
      <c r="E773" s="8"/>
      <c r="F773" s="8"/>
      <c r="H773" s="31"/>
    </row>
    <row r="774" spans="1:8" ht="33" customHeight="1" x14ac:dyDescent="0.2">
      <c r="A774" s="142" t="s">
        <v>328</v>
      </c>
      <c r="B774" s="95" t="s">
        <v>38</v>
      </c>
      <c r="C774" s="55" t="s">
        <v>327</v>
      </c>
      <c r="D774" s="68">
        <v>170</v>
      </c>
      <c r="E774" s="68"/>
      <c r="F774" s="11" t="s">
        <v>715</v>
      </c>
      <c r="G774" s="4" t="s">
        <v>716</v>
      </c>
      <c r="H774" s="38">
        <v>107660</v>
      </c>
    </row>
    <row r="775" spans="1:8" ht="33" customHeight="1" x14ac:dyDescent="0.2">
      <c r="A775" s="99"/>
      <c r="D775" s="3"/>
      <c r="E775" s="3"/>
      <c r="H775" s="31"/>
    </row>
    <row r="776" spans="1:8" ht="33" customHeight="1" x14ac:dyDescent="0.2">
      <c r="A776" s="142" t="s">
        <v>250</v>
      </c>
      <c r="B776" s="95" t="s">
        <v>38</v>
      </c>
      <c r="C776" s="21" t="s">
        <v>134</v>
      </c>
      <c r="D776" s="68">
        <v>0</v>
      </c>
      <c r="E776" s="68"/>
      <c r="F776" s="57" t="s">
        <v>438</v>
      </c>
      <c r="G776" s="10" t="s">
        <v>437</v>
      </c>
      <c r="H776" s="45">
        <v>47970</v>
      </c>
    </row>
    <row r="777" spans="1:8" ht="33" customHeight="1" x14ac:dyDescent="0.2">
      <c r="A777" s="3"/>
      <c r="F777" s="8"/>
      <c r="H777" s="33"/>
    </row>
    <row r="778" spans="1:8" ht="33" customHeight="1" x14ac:dyDescent="0.2">
      <c r="A778" s="142" t="s">
        <v>135</v>
      </c>
      <c r="B778" s="95" t="s">
        <v>38</v>
      </c>
      <c r="C778" s="63" t="s">
        <v>136</v>
      </c>
      <c r="D778" s="28" t="s">
        <v>9</v>
      </c>
      <c r="E778" s="28"/>
      <c r="F778" s="9" t="s">
        <v>648</v>
      </c>
      <c r="G778" s="4" t="s">
        <v>649</v>
      </c>
      <c r="H778" s="45">
        <v>43600</v>
      </c>
    </row>
    <row r="779" spans="1:8" ht="51.95" customHeight="1" x14ac:dyDescent="0.2">
      <c r="A779" s="3"/>
      <c r="H779" s="31"/>
    </row>
    <row r="780" spans="1:8" ht="51.95" customHeight="1" x14ac:dyDescent="0.2">
      <c r="A780" s="3"/>
      <c r="H780" s="31"/>
    </row>
    <row r="781" spans="1:8" ht="51.95" customHeight="1" x14ac:dyDescent="0.2">
      <c r="A781" s="3"/>
      <c r="H781" s="31"/>
    </row>
    <row r="782" spans="1:8" ht="51.95" customHeight="1" x14ac:dyDescent="0.2">
      <c r="A782" s="3"/>
      <c r="H782" s="31"/>
    </row>
    <row r="783" spans="1:8" ht="51.95" customHeight="1" x14ac:dyDescent="0.2">
      <c r="A783" s="3"/>
      <c r="H783" s="31"/>
    </row>
    <row r="784" spans="1:8" ht="51.95" customHeight="1" x14ac:dyDescent="0.2">
      <c r="A784" s="3"/>
      <c r="H784" s="31"/>
    </row>
    <row r="785" spans="1:8" ht="51.95" customHeight="1" x14ac:dyDescent="0.2">
      <c r="A785" s="3"/>
      <c r="H785" s="31"/>
    </row>
    <row r="786" spans="1:8" ht="51.95" customHeight="1" x14ac:dyDescent="0.2">
      <c r="A786" s="3"/>
      <c r="H786" s="31"/>
    </row>
    <row r="787" spans="1:8" ht="51.95" customHeight="1" x14ac:dyDescent="0.2">
      <c r="A787" s="3"/>
      <c r="H787" s="31"/>
    </row>
    <row r="788" spans="1:8" ht="51.95" customHeight="1" x14ac:dyDescent="0.2">
      <c r="A788" s="3"/>
      <c r="H788" s="31"/>
    </row>
    <row r="789" spans="1:8" ht="51.95" customHeight="1" x14ac:dyDescent="0.2">
      <c r="A789" s="3"/>
      <c r="H789" s="31"/>
    </row>
    <row r="790" spans="1:8" ht="51.95" customHeight="1" x14ac:dyDescent="0.2">
      <c r="A790" s="3"/>
      <c r="H790" s="31"/>
    </row>
    <row r="791" spans="1:8" ht="51.95" customHeight="1" x14ac:dyDescent="0.2">
      <c r="A791" s="3"/>
      <c r="H791" s="31"/>
    </row>
    <row r="792" spans="1:8" ht="51.95" customHeight="1" x14ac:dyDescent="0.2">
      <c r="A792" s="3"/>
      <c r="H792" s="31"/>
    </row>
    <row r="793" spans="1:8" ht="51.95" customHeight="1" x14ac:dyDescent="0.2">
      <c r="A793" s="3"/>
      <c r="H793" s="31"/>
    </row>
    <row r="794" spans="1:8" ht="51.95" customHeight="1" x14ac:dyDescent="0.2">
      <c r="A794" s="3"/>
      <c r="H794" s="31"/>
    </row>
    <row r="795" spans="1:8" ht="51.95" customHeight="1" x14ac:dyDescent="0.2">
      <c r="A795" s="3"/>
      <c r="H795" s="31"/>
    </row>
    <row r="796" spans="1:8" ht="51.95" customHeight="1" x14ac:dyDescent="0.2">
      <c r="A796" s="3"/>
      <c r="H796" s="31"/>
    </row>
    <row r="797" spans="1:8" ht="51.95" customHeight="1" x14ac:dyDescent="0.2">
      <c r="A797" s="3"/>
      <c r="H797" s="31"/>
    </row>
    <row r="798" spans="1:8" ht="51.95" customHeight="1" x14ac:dyDescent="0.2">
      <c r="A798" s="3"/>
      <c r="H798" s="31"/>
    </row>
    <row r="799" spans="1:8" ht="51.95" customHeight="1" x14ac:dyDescent="0.2">
      <c r="A799" s="3"/>
      <c r="H799" s="31"/>
    </row>
    <row r="800" spans="1:8" ht="51.95" customHeight="1" x14ac:dyDescent="0.2">
      <c r="A800" s="3"/>
      <c r="H800" s="31"/>
    </row>
    <row r="801" spans="1:8" ht="51.95" customHeight="1" x14ac:dyDescent="0.2">
      <c r="A801" s="3"/>
      <c r="H801" s="31"/>
    </row>
    <row r="802" spans="1:8" ht="51.95" customHeight="1" x14ac:dyDescent="0.2">
      <c r="A802" s="3"/>
      <c r="H802" s="31"/>
    </row>
    <row r="803" spans="1:8" ht="51.95" customHeight="1" x14ac:dyDescent="0.2">
      <c r="A803" s="3"/>
      <c r="H803" s="31"/>
    </row>
    <row r="804" spans="1:8" ht="51.95" customHeight="1" x14ac:dyDescent="0.2">
      <c r="A804" s="3"/>
      <c r="H804" s="31"/>
    </row>
    <row r="805" spans="1:8" ht="51.95" customHeight="1" x14ac:dyDescent="0.2">
      <c r="A805" s="3"/>
      <c r="H805" s="31"/>
    </row>
    <row r="806" spans="1:8" ht="51.95" customHeight="1" x14ac:dyDescent="0.2">
      <c r="A806" s="3"/>
      <c r="H806" s="31"/>
    </row>
    <row r="807" spans="1:8" ht="51.95" customHeight="1" x14ac:dyDescent="0.2">
      <c r="A807" s="3"/>
      <c r="H807" s="31"/>
    </row>
    <row r="808" spans="1:8" ht="51.95" customHeight="1" x14ac:dyDescent="0.2">
      <c r="A808" s="3"/>
      <c r="H808" s="31"/>
    </row>
    <row r="809" spans="1:8" ht="51.95" customHeight="1" x14ac:dyDescent="0.2">
      <c r="A809" s="3"/>
      <c r="H809" s="31"/>
    </row>
    <row r="810" spans="1:8" ht="51.95" customHeight="1" x14ac:dyDescent="0.2">
      <c r="A810" s="3"/>
      <c r="H810" s="31"/>
    </row>
    <row r="811" spans="1:8" ht="51.95" customHeight="1" x14ac:dyDescent="0.2">
      <c r="A811" s="3"/>
      <c r="H811" s="31"/>
    </row>
    <row r="812" spans="1:8" ht="51.95" customHeight="1" x14ac:dyDescent="0.2">
      <c r="A812" s="3"/>
      <c r="H812" s="31"/>
    </row>
    <row r="813" spans="1:8" ht="51.95" customHeight="1" x14ac:dyDescent="0.2">
      <c r="A813" s="3"/>
      <c r="H813" s="31"/>
    </row>
    <row r="814" spans="1:8" ht="51.95" customHeight="1" x14ac:dyDescent="0.2">
      <c r="A814" s="3"/>
      <c r="H814" s="31"/>
    </row>
    <row r="815" spans="1:8" ht="51.95" customHeight="1" x14ac:dyDescent="0.2">
      <c r="A815" s="3"/>
      <c r="H815" s="31"/>
    </row>
    <row r="816" spans="1:8" ht="51.95" customHeight="1" x14ac:dyDescent="0.2">
      <c r="A816" s="3"/>
      <c r="H816" s="31"/>
    </row>
    <row r="817" spans="1:8" ht="51.95" customHeight="1" x14ac:dyDescent="0.2">
      <c r="A817" s="3"/>
      <c r="H817" s="31"/>
    </row>
    <row r="818" spans="1:8" ht="51.95" customHeight="1" x14ac:dyDescent="0.2">
      <c r="A818" s="3"/>
      <c r="H818" s="31"/>
    </row>
    <row r="819" spans="1:8" ht="51.95" customHeight="1" x14ac:dyDescent="0.2">
      <c r="A819" s="3"/>
      <c r="H819" s="31"/>
    </row>
    <row r="820" spans="1:8" ht="51.95" customHeight="1" x14ac:dyDescent="0.2">
      <c r="A820" s="3"/>
      <c r="H820" s="31"/>
    </row>
    <row r="821" spans="1:8" ht="51.95" customHeight="1" x14ac:dyDescent="0.2">
      <c r="A821" s="3"/>
      <c r="H821" s="31"/>
    </row>
    <row r="822" spans="1:8" ht="51.95" customHeight="1" x14ac:dyDescent="0.2">
      <c r="A822" s="3"/>
      <c r="H822" s="31"/>
    </row>
    <row r="823" spans="1:8" ht="51.95" customHeight="1" x14ac:dyDescent="0.2">
      <c r="A823" s="3"/>
      <c r="H823" s="31"/>
    </row>
    <row r="824" spans="1:8" ht="51.95" customHeight="1" x14ac:dyDescent="0.2">
      <c r="A824" s="3"/>
      <c r="H824" s="31"/>
    </row>
    <row r="825" spans="1:8" ht="51.95" customHeight="1" x14ac:dyDescent="0.2">
      <c r="A825" s="3"/>
      <c r="H825" s="31"/>
    </row>
    <row r="826" spans="1:8" ht="51.95" customHeight="1" x14ac:dyDescent="0.2">
      <c r="A826" s="3"/>
      <c r="H826" s="31"/>
    </row>
    <row r="827" spans="1:8" ht="51.95" customHeight="1" x14ac:dyDescent="0.2">
      <c r="A827" s="3"/>
      <c r="H827" s="31"/>
    </row>
    <row r="828" spans="1:8" ht="51.95" customHeight="1" x14ac:dyDescent="0.2">
      <c r="A828" s="3"/>
      <c r="H828" s="31"/>
    </row>
    <row r="829" spans="1:8" ht="51.95" customHeight="1" x14ac:dyDescent="0.2">
      <c r="A829" s="3"/>
      <c r="H829" s="31"/>
    </row>
    <row r="830" spans="1:8" ht="51.95" customHeight="1" x14ac:dyDescent="0.2">
      <c r="A830" s="3"/>
      <c r="H830" s="31"/>
    </row>
    <row r="831" spans="1:8" ht="51.95" customHeight="1" x14ac:dyDescent="0.2">
      <c r="A831" s="3"/>
      <c r="H831" s="31"/>
    </row>
    <row r="832" spans="1:8" ht="51.95" customHeight="1" x14ac:dyDescent="0.2">
      <c r="A832" s="3"/>
      <c r="H832" s="31"/>
    </row>
    <row r="833" spans="1:8" ht="51.95" customHeight="1" x14ac:dyDescent="0.2">
      <c r="A833" s="3"/>
      <c r="H833" s="31"/>
    </row>
    <row r="834" spans="1:8" ht="51.95" customHeight="1" x14ac:dyDescent="0.2">
      <c r="A834" s="3"/>
      <c r="H834" s="31"/>
    </row>
    <row r="835" spans="1:8" ht="51.95" customHeight="1" x14ac:dyDescent="0.2">
      <c r="A835" s="3"/>
      <c r="H835" s="31"/>
    </row>
    <row r="836" spans="1:8" ht="51.95" customHeight="1" x14ac:dyDescent="0.2">
      <c r="A836" s="3"/>
      <c r="H836" s="31"/>
    </row>
    <row r="837" spans="1:8" ht="51.95" customHeight="1" x14ac:dyDescent="0.2">
      <c r="A837" s="3"/>
      <c r="H837" s="31"/>
    </row>
    <row r="838" spans="1:8" ht="51.95" customHeight="1" x14ac:dyDescent="0.2">
      <c r="A838" s="3"/>
      <c r="H838" s="31"/>
    </row>
    <row r="839" spans="1:8" ht="51.95" customHeight="1" x14ac:dyDescent="0.2">
      <c r="A839" s="3"/>
      <c r="H839" s="31"/>
    </row>
    <row r="840" spans="1:8" ht="51.95" customHeight="1" x14ac:dyDescent="0.2">
      <c r="A840" s="3"/>
      <c r="H840" s="31"/>
    </row>
    <row r="841" spans="1:8" ht="51.95" customHeight="1" x14ac:dyDescent="0.2">
      <c r="A841" s="3"/>
      <c r="H841" s="31"/>
    </row>
    <row r="842" spans="1:8" ht="51.95" customHeight="1" x14ac:dyDescent="0.2">
      <c r="A842" s="3"/>
      <c r="H842" s="31"/>
    </row>
    <row r="843" spans="1:8" ht="51.95" customHeight="1" x14ac:dyDescent="0.2">
      <c r="A843" s="3"/>
      <c r="H843" s="31"/>
    </row>
    <row r="844" spans="1:8" ht="51.95" customHeight="1" x14ac:dyDescent="0.2">
      <c r="A844" s="3"/>
      <c r="H844" s="31"/>
    </row>
    <row r="845" spans="1:8" ht="51.95" customHeight="1" x14ac:dyDescent="0.2">
      <c r="A845" s="3"/>
      <c r="H845" s="31"/>
    </row>
    <row r="846" spans="1:8" ht="51.95" customHeight="1" x14ac:dyDescent="0.2">
      <c r="A846" s="3"/>
      <c r="H846" s="31"/>
    </row>
    <row r="847" spans="1:8" ht="51.95" customHeight="1" x14ac:dyDescent="0.2">
      <c r="A847" s="3"/>
      <c r="H847" s="31"/>
    </row>
    <row r="848" spans="1:8" ht="51.95" customHeight="1" x14ac:dyDescent="0.2">
      <c r="A848" s="3"/>
      <c r="H848" s="31"/>
    </row>
    <row r="849" spans="1:8" ht="51.95" customHeight="1" x14ac:dyDescent="0.2">
      <c r="A849" s="3"/>
      <c r="H849" s="31"/>
    </row>
    <row r="850" spans="1:8" ht="51.95" customHeight="1" x14ac:dyDescent="0.2">
      <c r="A850" s="3"/>
      <c r="H850" s="31"/>
    </row>
    <row r="851" spans="1:8" ht="51.95" customHeight="1" x14ac:dyDescent="0.2">
      <c r="A851" s="3"/>
      <c r="H851" s="31"/>
    </row>
    <row r="852" spans="1:8" ht="51.95" customHeight="1" x14ac:dyDescent="0.2">
      <c r="A852" s="3"/>
      <c r="H852" s="31"/>
    </row>
    <row r="853" spans="1:8" ht="51.95" customHeight="1" x14ac:dyDescent="0.2">
      <c r="A853" s="3"/>
      <c r="H853" s="31"/>
    </row>
    <row r="854" spans="1:8" ht="51.95" customHeight="1" x14ac:dyDescent="0.2">
      <c r="A854" s="3"/>
      <c r="H854" s="31"/>
    </row>
    <row r="855" spans="1:8" ht="51.95" customHeight="1" x14ac:dyDescent="0.2">
      <c r="A855" s="3"/>
      <c r="H855" s="31"/>
    </row>
    <row r="856" spans="1:8" ht="51.95" customHeight="1" x14ac:dyDescent="0.2">
      <c r="A856" s="3"/>
      <c r="H856" s="31"/>
    </row>
    <row r="857" spans="1:8" ht="51.95" customHeight="1" x14ac:dyDescent="0.2">
      <c r="A857" s="3"/>
      <c r="H857" s="31"/>
    </row>
    <row r="858" spans="1:8" ht="51.95" customHeight="1" x14ac:dyDescent="0.2">
      <c r="A858" s="3"/>
      <c r="H858" s="31"/>
    </row>
    <row r="859" spans="1:8" ht="51.95" customHeight="1" x14ac:dyDescent="0.2">
      <c r="A859" s="3"/>
      <c r="H859" s="31"/>
    </row>
    <row r="860" spans="1:8" ht="51.95" customHeight="1" x14ac:dyDescent="0.2">
      <c r="A860" s="3"/>
      <c r="H860" s="31"/>
    </row>
    <row r="861" spans="1:8" ht="51.95" customHeight="1" x14ac:dyDescent="0.2">
      <c r="A861" s="3"/>
      <c r="H861" s="31"/>
    </row>
    <row r="862" spans="1:8" ht="51.95" customHeight="1" x14ac:dyDescent="0.2">
      <c r="A862" s="3"/>
      <c r="H862" s="31"/>
    </row>
    <row r="863" spans="1:8" ht="51.95" customHeight="1" x14ac:dyDescent="0.2">
      <c r="A863" s="3"/>
      <c r="H863" s="31"/>
    </row>
    <row r="864" spans="1:8" ht="51.95" customHeight="1" x14ac:dyDescent="0.2">
      <c r="A864" s="3"/>
      <c r="H864" s="31"/>
    </row>
    <row r="865" spans="1:8" ht="51.95" customHeight="1" x14ac:dyDescent="0.2">
      <c r="A865" s="3"/>
      <c r="H865" s="31"/>
    </row>
    <row r="866" spans="1:8" ht="51.95" customHeight="1" x14ac:dyDescent="0.2">
      <c r="A866" s="3"/>
      <c r="H866" s="31"/>
    </row>
    <row r="867" spans="1:8" ht="51.95" customHeight="1" x14ac:dyDescent="0.2">
      <c r="A867" s="3"/>
      <c r="H867" s="31"/>
    </row>
    <row r="868" spans="1:8" ht="51.95" customHeight="1" x14ac:dyDescent="0.2">
      <c r="A868" s="3"/>
      <c r="H868" s="31"/>
    </row>
    <row r="869" spans="1:8" ht="51.95" customHeight="1" x14ac:dyDescent="0.2">
      <c r="A869" s="3"/>
      <c r="H869" s="31"/>
    </row>
    <row r="870" spans="1:8" ht="51.95" customHeight="1" x14ac:dyDescent="0.2">
      <c r="A870" s="3"/>
      <c r="H870" s="31"/>
    </row>
    <row r="871" spans="1:8" ht="51.95" customHeight="1" x14ac:dyDescent="0.2">
      <c r="A871" s="3"/>
      <c r="H871" s="31"/>
    </row>
    <row r="872" spans="1:8" ht="51.95" customHeight="1" x14ac:dyDescent="0.2">
      <c r="A872" s="3"/>
      <c r="H872" s="31"/>
    </row>
    <row r="873" spans="1:8" ht="51.95" customHeight="1" x14ac:dyDescent="0.2">
      <c r="A873" s="3"/>
      <c r="H873" s="31"/>
    </row>
    <row r="874" spans="1:8" ht="51.95" customHeight="1" x14ac:dyDescent="0.2">
      <c r="A874" s="3"/>
      <c r="H874" s="31"/>
    </row>
    <row r="875" spans="1:8" ht="51.95" customHeight="1" x14ac:dyDescent="0.2">
      <c r="A875" s="3"/>
      <c r="H875" s="31"/>
    </row>
    <row r="876" spans="1:8" ht="51.95" customHeight="1" x14ac:dyDescent="0.2">
      <c r="A876" s="3"/>
      <c r="H876" s="31"/>
    </row>
    <row r="877" spans="1:8" ht="51.95" customHeight="1" x14ac:dyDescent="0.2">
      <c r="A877" s="3"/>
      <c r="H877" s="31"/>
    </row>
    <row r="878" spans="1:8" ht="51.95" customHeight="1" x14ac:dyDescent="0.2">
      <c r="A878" s="3"/>
      <c r="H878" s="31"/>
    </row>
    <row r="879" spans="1:8" ht="51.95" customHeight="1" x14ac:dyDescent="0.2">
      <c r="A879" s="3"/>
      <c r="H879" s="31"/>
    </row>
    <row r="880" spans="1:8" ht="51.95" customHeight="1" x14ac:dyDescent="0.2">
      <c r="A880" s="3"/>
      <c r="H880" s="31"/>
    </row>
    <row r="881" spans="1:8" ht="51.95" customHeight="1" x14ac:dyDescent="0.2">
      <c r="A881" s="3"/>
      <c r="H881" s="31"/>
    </row>
    <row r="882" spans="1:8" ht="51.95" customHeight="1" x14ac:dyDescent="0.2">
      <c r="A882" s="3"/>
      <c r="H882" s="31"/>
    </row>
    <row r="883" spans="1:8" ht="51.95" customHeight="1" x14ac:dyDescent="0.2">
      <c r="A883" s="3"/>
      <c r="H883" s="31"/>
    </row>
    <row r="884" spans="1:8" ht="51.95" customHeight="1" x14ac:dyDescent="0.2">
      <c r="A884" s="3"/>
      <c r="H884" s="31"/>
    </row>
    <row r="885" spans="1:8" ht="51.95" customHeight="1" x14ac:dyDescent="0.2">
      <c r="A885" s="3"/>
      <c r="H885" s="31"/>
    </row>
    <row r="886" spans="1:8" ht="51.95" customHeight="1" x14ac:dyDescent="0.2">
      <c r="A886" s="3"/>
      <c r="H886" s="31"/>
    </row>
    <row r="887" spans="1:8" ht="51.95" customHeight="1" x14ac:dyDescent="0.2">
      <c r="A887" s="3"/>
      <c r="H887" s="31"/>
    </row>
    <row r="888" spans="1:8" ht="51.95" customHeight="1" x14ac:dyDescent="0.2">
      <c r="A888" s="3"/>
    </row>
    <row r="889" spans="1:8" ht="51.95" customHeight="1" x14ac:dyDescent="0.2">
      <c r="A889" s="3"/>
    </row>
    <row r="890" spans="1:8" ht="51.95" customHeight="1" x14ac:dyDescent="0.2">
      <c r="A890" s="3"/>
    </row>
    <row r="891" spans="1:8" ht="51.95" customHeight="1" x14ac:dyDescent="0.2">
      <c r="A891" s="3"/>
    </row>
    <row r="892" spans="1:8" ht="51.95" customHeight="1" x14ac:dyDescent="0.2">
      <c r="A892" s="3"/>
    </row>
    <row r="893" spans="1:8" ht="51.95" customHeight="1" x14ac:dyDescent="0.2">
      <c r="A893" s="3"/>
    </row>
    <row r="894" spans="1:8" ht="51.95" customHeight="1" x14ac:dyDescent="0.2">
      <c r="A894" s="3"/>
    </row>
    <row r="895" spans="1:8" ht="51.95" customHeight="1" x14ac:dyDescent="0.2">
      <c r="A895" s="3"/>
    </row>
    <row r="896" spans="1:8" ht="51.95" customHeight="1" x14ac:dyDescent="0.2">
      <c r="A896" s="3"/>
    </row>
    <row r="897" spans="1:1" ht="51.95" customHeight="1" x14ac:dyDescent="0.2">
      <c r="A897" s="3"/>
    </row>
    <row r="898" spans="1:1" ht="51.95" customHeight="1" x14ac:dyDescent="0.2">
      <c r="A898" s="3"/>
    </row>
    <row r="899" spans="1:1" ht="51.95" customHeight="1" x14ac:dyDescent="0.2">
      <c r="A899" s="3"/>
    </row>
    <row r="900" spans="1:1" ht="51.95" customHeight="1" x14ac:dyDescent="0.2">
      <c r="A900" s="3"/>
    </row>
    <row r="901" spans="1:1" ht="51.95" customHeight="1" x14ac:dyDescent="0.2">
      <c r="A901" s="3"/>
    </row>
    <row r="902" spans="1:1" ht="51.95" customHeight="1" x14ac:dyDescent="0.2">
      <c r="A902" s="3"/>
    </row>
    <row r="903" spans="1:1" ht="51.95" customHeight="1" x14ac:dyDescent="0.2">
      <c r="A903" s="3"/>
    </row>
    <row r="904" spans="1:1" ht="51.95" customHeight="1" x14ac:dyDescent="0.2">
      <c r="A904" s="3"/>
    </row>
    <row r="905" spans="1:1" ht="51.95" customHeight="1" x14ac:dyDescent="0.2">
      <c r="A905" s="3"/>
    </row>
    <row r="906" spans="1:1" ht="51.95" customHeight="1" x14ac:dyDescent="0.2">
      <c r="A906" s="3"/>
    </row>
    <row r="907" spans="1:1" ht="51.95" customHeight="1" x14ac:dyDescent="0.2">
      <c r="A907" s="3"/>
    </row>
    <row r="908" spans="1:1" ht="51.95" customHeight="1" x14ac:dyDescent="0.2">
      <c r="A908" s="3"/>
    </row>
    <row r="909" spans="1:1" ht="51.95" customHeight="1" x14ac:dyDescent="0.2">
      <c r="A909" s="3"/>
    </row>
    <row r="910" spans="1:1" ht="51.95" customHeight="1" x14ac:dyDescent="0.2">
      <c r="A910" s="3"/>
    </row>
    <row r="911" spans="1:1" ht="51.95" customHeight="1" x14ac:dyDescent="0.2">
      <c r="A911" s="3"/>
    </row>
    <row r="912" spans="1:1" ht="51.95" customHeight="1" x14ac:dyDescent="0.2">
      <c r="A912" s="3"/>
    </row>
    <row r="913" spans="1:1" ht="51.95" customHeight="1" x14ac:dyDescent="0.2">
      <c r="A913" s="3"/>
    </row>
    <row r="914" spans="1:1" ht="51.95" customHeight="1" x14ac:dyDescent="0.2">
      <c r="A914" s="3"/>
    </row>
    <row r="915" spans="1:1" ht="51.95" customHeight="1" x14ac:dyDescent="0.2">
      <c r="A915" s="3"/>
    </row>
    <row r="916" spans="1:1" ht="51.95" customHeight="1" x14ac:dyDescent="0.2">
      <c r="A916" s="3"/>
    </row>
    <row r="917" spans="1:1" ht="51.95" customHeight="1" x14ac:dyDescent="0.2">
      <c r="A917" s="3"/>
    </row>
    <row r="918" spans="1:1" ht="51.95" customHeight="1" x14ac:dyDescent="0.2">
      <c r="A918" s="3"/>
    </row>
    <row r="919" spans="1:1" ht="51.95" customHeight="1" x14ac:dyDescent="0.2">
      <c r="A919" s="3"/>
    </row>
    <row r="920" spans="1:1" ht="51.95" customHeight="1" x14ac:dyDescent="0.2">
      <c r="A920" s="3"/>
    </row>
    <row r="921" spans="1:1" ht="51.95" customHeight="1" x14ac:dyDescent="0.2">
      <c r="A921" s="3"/>
    </row>
    <row r="922" spans="1:1" ht="51.95" customHeight="1" x14ac:dyDescent="0.2">
      <c r="A922" s="3"/>
    </row>
    <row r="923" spans="1:1" ht="51.95" customHeight="1" x14ac:dyDescent="0.2">
      <c r="A923" s="3"/>
    </row>
    <row r="924" spans="1:1" ht="51.95" customHeight="1" x14ac:dyDescent="0.2">
      <c r="A924" s="3"/>
    </row>
    <row r="925" spans="1:1" ht="51.95" customHeight="1" x14ac:dyDescent="0.2">
      <c r="A925" s="3"/>
    </row>
    <row r="926" spans="1:1" ht="51.95" customHeight="1" x14ac:dyDescent="0.2">
      <c r="A926" s="3"/>
    </row>
    <row r="927" spans="1:1" ht="51.95" customHeight="1" x14ac:dyDescent="0.2">
      <c r="A927" s="3"/>
    </row>
    <row r="928" spans="1:1" ht="51.95" customHeight="1" x14ac:dyDescent="0.2">
      <c r="A928" s="3"/>
    </row>
    <row r="929" spans="1:1" ht="51.95" customHeight="1" x14ac:dyDescent="0.2">
      <c r="A929" s="3"/>
    </row>
    <row r="930" spans="1:1" ht="51.95" customHeight="1" x14ac:dyDescent="0.2">
      <c r="A930" s="3"/>
    </row>
    <row r="931" spans="1:1" ht="51.95" customHeight="1" x14ac:dyDescent="0.2">
      <c r="A931" s="3"/>
    </row>
    <row r="932" spans="1:1" ht="51.95" customHeight="1" x14ac:dyDescent="0.2">
      <c r="A932" s="3"/>
    </row>
    <row r="933" spans="1:1" ht="51.95" customHeight="1" x14ac:dyDescent="0.2">
      <c r="A933" s="3"/>
    </row>
    <row r="934" spans="1:1" ht="51.95" customHeight="1" x14ac:dyDescent="0.2">
      <c r="A934" s="3"/>
    </row>
    <row r="935" spans="1:1" ht="51.95" customHeight="1" x14ac:dyDescent="0.2">
      <c r="A935" s="3"/>
    </row>
    <row r="936" spans="1:1" ht="51.95" customHeight="1" x14ac:dyDescent="0.2">
      <c r="A936" s="3"/>
    </row>
    <row r="937" spans="1:1" ht="51.95" customHeight="1" x14ac:dyDescent="0.2">
      <c r="A937" s="3"/>
    </row>
    <row r="938" spans="1:1" ht="51.95" customHeight="1" x14ac:dyDescent="0.2">
      <c r="A938" s="3"/>
    </row>
    <row r="939" spans="1:1" ht="51.95" customHeight="1" x14ac:dyDescent="0.2">
      <c r="A939" s="3"/>
    </row>
    <row r="940" spans="1:1" ht="51.95" customHeight="1" x14ac:dyDescent="0.2">
      <c r="A940" s="3"/>
    </row>
    <row r="941" spans="1:1" ht="51.95" customHeight="1" x14ac:dyDescent="0.2">
      <c r="A941" s="3"/>
    </row>
    <row r="942" spans="1:1" ht="51.95" customHeight="1" x14ac:dyDescent="0.2">
      <c r="A942" s="3"/>
    </row>
    <row r="943" spans="1:1" ht="51.95" customHeight="1" x14ac:dyDescent="0.2">
      <c r="A943" s="3"/>
    </row>
    <row r="944" spans="1:1" ht="51.95" customHeight="1" x14ac:dyDescent="0.2">
      <c r="A944" s="3"/>
    </row>
    <row r="945" spans="1:1" ht="51.95" customHeight="1" x14ac:dyDescent="0.2">
      <c r="A945" s="3"/>
    </row>
    <row r="946" spans="1:1" ht="51.95" customHeight="1" x14ac:dyDescent="0.2">
      <c r="A946" s="3"/>
    </row>
    <row r="947" spans="1:1" ht="51.95" customHeight="1" x14ac:dyDescent="0.2">
      <c r="A947" s="3"/>
    </row>
    <row r="948" spans="1:1" ht="51.95" customHeight="1" x14ac:dyDescent="0.2">
      <c r="A948" s="3"/>
    </row>
    <row r="949" spans="1:1" ht="51.95" customHeight="1" x14ac:dyDescent="0.2">
      <c r="A949" s="3"/>
    </row>
    <row r="950" spans="1:1" ht="51.95" customHeight="1" x14ac:dyDescent="0.2">
      <c r="A950" s="3"/>
    </row>
    <row r="951" spans="1:1" ht="51.95" customHeight="1" x14ac:dyDescent="0.2">
      <c r="A951" s="3"/>
    </row>
    <row r="952" spans="1:1" ht="51.95" customHeight="1" x14ac:dyDescent="0.2">
      <c r="A952" s="3"/>
    </row>
    <row r="953" spans="1:1" ht="51.95" customHeight="1" x14ac:dyDescent="0.2">
      <c r="A953" s="3"/>
    </row>
    <row r="954" spans="1:1" ht="51.95" customHeight="1" x14ac:dyDescent="0.2">
      <c r="A954" s="3"/>
    </row>
    <row r="955" spans="1:1" ht="51.95" customHeight="1" x14ac:dyDescent="0.2">
      <c r="A955" s="3"/>
    </row>
    <row r="956" spans="1:1" ht="51.95" customHeight="1" x14ac:dyDescent="0.2">
      <c r="A956" s="3"/>
    </row>
    <row r="957" spans="1:1" ht="51.95" customHeight="1" x14ac:dyDescent="0.2">
      <c r="A957" s="3"/>
    </row>
    <row r="958" spans="1:1" ht="51.95" customHeight="1" x14ac:dyDescent="0.2">
      <c r="A958" s="3"/>
    </row>
    <row r="959" spans="1:1" ht="51.95" customHeight="1" x14ac:dyDescent="0.2">
      <c r="A959" s="3"/>
    </row>
    <row r="960" spans="1:1" ht="51.95" customHeight="1" x14ac:dyDescent="0.2">
      <c r="A960" s="3"/>
    </row>
    <row r="961" spans="1:1" ht="51.95" customHeight="1" x14ac:dyDescent="0.2">
      <c r="A961" s="3"/>
    </row>
    <row r="962" spans="1:1" ht="51.95" customHeight="1" x14ac:dyDescent="0.2">
      <c r="A962" s="3"/>
    </row>
    <row r="963" spans="1:1" ht="51.95" customHeight="1" x14ac:dyDescent="0.2">
      <c r="A963" s="3"/>
    </row>
    <row r="964" spans="1:1" ht="51.95" customHeight="1" x14ac:dyDescent="0.2">
      <c r="A964" s="3"/>
    </row>
    <row r="965" spans="1:1" ht="51.95" customHeight="1" x14ac:dyDescent="0.2">
      <c r="A965" s="3"/>
    </row>
    <row r="966" spans="1:1" ht="51.95" customHeight="1" x14ac:dyDescent="0.2">
      <c r="A966" s="3"/>
    </row>
    <row r="967" spans="1:1" ht="51.95" customHeight="1" x14ac:dyDescent="0.2">
      <c r="A967" s="3"/>
    </row>
    <row r="968" spans="1:1" ht="51.95" customHeight="1" x14ac:dyDescent="0.2">
      <c r="A968" s="3"/>
    </row>
    <row r="969" spans="1:1" ht="51.95" customHeight="1" x14ac:dyDescent="0.2">
      <c r="A969" s="3"/>
    </row>
    <row r="970" spans="1:1" ht="51.95" customHeight="1" x14ac:dyDescent="0.2">
      <c r="A970" s="3"/>
    </row>
    <row r="971" spans="1:1" ht="51.95" customHeight="1" x14ac:dyDescent="0.2">
      <c r="A971" s="3"/>
    </row>
    <row r="972" spans="1:1" ht="51.95" customHeight="1" x14ac:dyDescent="0.2">
      <c r="A972" s="3"/>
    </row>
    <row r="973" spans="1:1" ht="51.95" customHeight="1" x14ac:dyDescent="0.2">
      <c r="A973" s="3"/>
    </row>
    <row r="974" spans="1:1" ht="51.95" customHeight="1" x14ac:dyDescent="0.2">
      <c r="A974" s="3"/>
    </row>
    <row r="975" spans="1:1" ht="51.95" customHeight="1" x14ac:dyDescent="0.2">
      <c r="A975" s="3"/>
    </row>
    <row r="976" spans="1:1" ht="51.95" customHeight="1" x14ac:dyDescent="0.2">
      <c r="A976" s="3"/>
    </row>
    <row r="977" spans="1:1" ht="51.95" customHeight="1" x14ac:dyDescent="0.2">
      <c r="A977" s="3"/>
    </row>
    <row r="978" spans="1:1" ht="51.95" customHeight="1" x14ac:dyDescent="0.2">
      <c r="A978" s="3"/>
    </row>
    <row r="979" spans="1:1" ht="51.95" customHeight="1" x14ac:dyDescent="0.2">
      <c r="A979" s="3"/>
    </row>
    <row r="980" spans="1:1" ht="51.95" customHeight="1" x14ac:dyDescent="0.2">
      <c r="A980" s="3"/>
    </row>
    <row r="981" spans="1:1" ht="51.95" customHeight="1" x14ac:dyDescent="0.2">
      <c r="A981" s="3"/>
    </row>
    <row r="982" spans="1:1" ht="51.95" customHeight="1" x14ac:dyDescent="0.2">
      <c r="A982" s="3"/>
    </row>
    <row r="983" spans="1:1" ht="51.95" customHeight="1" x14ac:dyDescent="0.2">
      <c r="A983" s="3"/>
    </row>
    <row r="984" spans="1:1" ht="51.95" customHeight="1" x14ac:dyDescent="0.2">
      <c r="A984" s="3"/>
    </row>
    <row r="985" spans="1:1" ht="51.95" customHeight="1" x14ac:dyDescent="0.2">
      <c r="A985" s="3"/>
    </row>
    <row r="986" spans="1:1" ht="51.95" customHeight="1" x14ac:dyDescent="0.2">
      <c r="A986" s="3"/>
    </row>
    <row r="987" spans="1:1" ht="51.95" customHeight="1" x14ac:dyDescent="0.2">
      <c r="A987" s="3"/>
    </row>
    <row r="988" spans="1:1" ht="51.95" customHeight="1" x14ac:dyDescent="0.2">
      <c r="A988" s="3"/>
    </row>
    <row r="989" spans="1:1" ht="51.95" customHeight="1" x14ac:dyDescent="0.2">
      <c r="A989" s="3"/>
    </row>
    <row r="990" spans="1:1" ht="51.95" customHeight="1" x14ac:dyDescent="0.2">
      <c r="A990" s="3"/>
    </row>
    <row r="991" spans="1:1" ht="51.95" customHeight="1" x14ac:dyDescent="0.2">
      <c r="A991" s="3"/>
    </row>
    <row r="992" spans="1:1" ht="51.95" customHeight="1" x14ac:dyDescent="0.2">
      <c r="A992" s="3"/>
    </row>
    <row r="993" spans="1:1" ht="51.95" customHeight="1" x14ac:dyDescent="0.2">
      <c r="A993" s="3"/>
    </row>
    <row r="994" spans="1:1" ht="51.95" customHeight="1" x14ac:dyDescent="0.2">
      <c r="A994" s="3"/>
    </row>
    <row r="995" spans="1:1" ht="51.95" customHeight="1" x14ac:dyDescent="0.2">
      <c r="A995" s="3"/>
    </row>
    <row r="996" spans="1:1" ht="51.95" customHeight="1" x14ac:dyDescent="0.2">
      <c r="A996" s="3"/>
    </row>
    <row r="997" spans="1:1" ht="51.95" customHeight="1" x14ac:dyDescent="0.2">
      <c r="A997" s="3"/>
    </row>
    <row r="998" spans="1:1" ht="51.95" customHeight="1" x14ac:dyDescent="0.2">
      <c r="A998" s="3"/>
    </row>
    <row r="999" spans="1:1" ht="51.95" customHeight="1" x14ac:dyDescent="0.2">
      <c r="A999" s="3"/>
    </row>
    <row r="1000" spans="1:1" ht="51.95" customHeight="1" x14ac:dyDescent="0.2">
      <c r="A1000" s="3"/>
    </row>
    <row r="1001" spans="1:1" ht="51.95" customHeight="1" x14ac:dyDescent="0.2">
      <c r="A1001" s="3"/>
    </row>
    <row r="1002" spans="1:1" ht="51.95" customHeight="1" x14ac:dyDescent="0.2">
      <c r="A1002" s="3"/>
    </row>
    <row r="1003" spans="1:1" ht="51.95" customHeight="1" x14ac:dyDescent="0.2">
      <c r="A1003" s="3"/>
    </row>
    <row r="1004" spans="1:1" ht="51.95" customHeight="1" x14ac:dyDescent="0.2">
      <c r="A1004" s="3"/>
    </row>
    <row r="1005" spans="1:1" ht="51.95" customHeight="1" x14ac:dyDescent="0.2">
      <c r="A1005" s="3"/>
    </row>
    <row r="1006" spans="1:1" ht="51.95" customHeight="1" x14ac:dyDescent="0.2">
      <c r="A1006" s="3"/>
    </row>
    <row r="1007" spans="1:1" ht="51.95" customHeight="1" x14ac:dyDescent="0.2">
      <c r="A1007" s="3"/>
    </row>
    <row r="1008" spans="1:1" ht="51.95" customHeight="1" x14ac:dyDescent="0.2">
      <c r="A1008" s="3"/>
    </row>
    <row r="1009" spans="1:1" ht="51.95" customHeight="1" x14ac:dyDescent="0.2">
      <c r="A1009" s="3"/>
    </row>
    <row r="1010" spans="1:1" ht="51.95" customHeight="1" x14ac:dyDescent="0.2">
      <c r="A1010" s="3"/>
    </row>
    <row r="1011" spans="1:1" ht="51.95" customHeight="1" x14ac:dyDescent="0.2">
      <c r="A1011" s="3"/>
    </row>
    <row r="1012" spans="1:1" ht="51.95" customHeight="1" x14ac:dyDescent="0.2">
      <c r="A1012" s="3"/>
    </row>
    <row r="1013" spans="1:1" ht="51.95" customHeight="1" x14ac:dyDescent="0.2">
      <c r="A1013" s="3"/>
    </row>
    <row r="1014" spans="1:1" ht="51.95" customHeight="1" x14ac:dyDescent="0.2">
      <c r="A1014" s="3"/>
    </row>
    <row r="1015" spans="1:1" ht="51.95" customHeight="1" x14ac:dyDescent="0.2">
      <c r="A1015" s="3"/>
    </row>
    <row r="1016" spans="1:1" ht="51.95" customHeight="1" x14ac:dyDescent="0.2">
      <c r="A1016" s="3"/>
    </row>
    <row r="1017" spans="1:1" ht="51.95" customHeight="1" x14ac:dyDescent="0.2">
      <c r="A1017" s="3"/>
    </row>
    <row r="1018" spans="1:1" ht="51.95" customHeight="1" x14ac:dyDescent="0.2">
      <c r="A1018" s="3"/>
    </row>
    <row r="1019" spans="1:1" ht="51.95" customHeight="1" x14ac:dyDescent="0.2">
      <c r="A1019" s="3"/>
    </row>
    <row r="1020" spans="1:1" ht="51.95" customHeight="1" x14ac:dyDescent="0.2">
      <c r="A1020" s="3"/>
    </row>
    <row r="1021" spans="1:1" ht="51.95" customHeight="1" x14ac:dyDescent="0.2">
      <c r="A1021" s="3"/>
    </row>
    <row r="1022" spans="1:1" ht="51.95" customHeight="1" x14ac:dyDescent="0.2">
      <c r="A1022" s="3"/>
    </row>
    <row r="1023" spans="1:1" ht="51.95" customHeight="1" x14ac:dyDescent="0.2">
      <c r="A1023" s="3"/>
    </row>
    <row r="1024" spans="1:1" ht="51.95" customHeight="1" x14ac:dyDescent="0.2">
      <c r="A1024" s="3"/>
    </row>
    <row r="1025" spans="1:1" ht="51.95" customHeight="1" x14ac:dyDescent="0.2">
      <c r="A1025" s="3"/>
    </row>
    <row r="1026" spans="1:1" ht="51.95" customHeight="1" x14ac:dyDescent="0.2">
      <c r="A1026" s="3"/>
    </row>
    <row r="1027" spans="1:1" ht="51.95" customHeight="1" x14ac:dyDescent="0.2">
      <c r="A1027" s="3"/>
    </row>
    <row r="1028" spans="1:1" ht="51.95" customHeight="1" x14ac:dyDescent="0.2">
      <c r="A1028" s="3"/>
    </row>
    <row r="1029" spans="1:1" ht="51.95" customHeight="1" x14ac:dyDescent="0.2">
      <c r="A1029" s="3"/>
    </row>
    <row r="1030" spans="1:1" ht="51.95" customHeight="1" x14ac:dyDescent="0.2">
      <c r="A1030" s="3"/>
    </row>
    <row r="1031" spans="1:1" ht="51.95" customHeight="1" x14ac:dyDescent="0.2">
      <c r="A1031" s="3"/>
    </row>
    <row r="1032" spans="1:1" ht="51.95" customHeight="1" x14ac:dyDescent="0.2">
      <c r="A1032" s="3"/>
    </row>
    <row r="1033" spans="1:1" ht="51.95" customHeight="1" x14ac:dyDescent="0.2">
      <c r="A1033" s="3"/>
    </row>
    <row r="1034" spans="1:1" ht="51.95" customHeight="1" x14ac:dyDescent="0.2">
      <c r="A1034" s="3"/>
    </row>
    <row r="1035" spans="1:1" ht="51.95" customHeight="1" x14ac:dyDescent="0.2">
      <c r="A1035" s="3"/>
    </row>
    <row r="1036" spans="1:1" ht="51.95" customHeight="1" x14ac:dyDescent="0.2">
      <c r="A1036" s="3"/>
    </row>
    <row r="1037" spans="1:1" ht="51.95" customHeight="1" x14ac:dyDescent="0.2">
      <c r="A1037" s="3"/>
    </row>
    <row r="1038" spans="1:1" ht="51.95" customHeight="1" x14ac:dyDescent="0.2">
      <c r="A1038" s="3"/>
    </row>
    <row r="1039" spans="1:1" ht="51.95" customHeight="1" x14ac:dyDescent="0.2">
      <c r="A1039" s="3"/>
    </row>
    <row r="1040" spans="1:1" ht="51.95" customHeight="1" x14ac:dyDescent="0.2">
      <c r="A1040" s="3"/>
    </row>
    <row r="1041" spans="1:1" ht="51.95" customHeight="1" x14ac:dyDescent="0.2">
      <c r="A1041" s="3"/>
    </row>
    <row r="1042" spans="1:1" ht="51.95" customHeight="1" x14ac:dyDescent="0.2">
      <c r="A1042" s="3"/>
    </row>
    <row r="1043" spans="1:1" ht="51.95" customHeight="1" x14ac:dyDescent="0.2">
      <c r="A1043" s="3"/>
    </row>
    <row r="1044" spans="1:1" ht="51.95" customHeight="1" x14ac:dyDescent="0.2">
      <c r="A1044" s="3"/>
    </row>
    <row r="1045" spans="1:1" ht="51.95" customHeight="1" x14ac:dyDescent="0.2">
      <c r="A1045" s="3"/>
    </row>
    <row r="1046" spans="1:1" ht="51.95" customHeight="1" x14ac:dyDescent="0.2">
      <c r="A1046" s="3"/>
    </row>
    <row r="1047" spans="1:1" ht="51.95" customHeight="1" x14ac:dyDescent="0.2">
      <c r="A1047" s="3"/>
    </row>
    <row r="1048" spans="1:1" ht="51.95" customHeight="1" x14ac:dyDescent="0.2">
      <c r="A1048" s="3"/>
    </row>
    <row r="1049" spans="1:1" ht="51.95" customHeight="1" x14ac:dyDescent="0.2">
      <c r="A1049" s="3"/>
    </row>
    <row r="1050" spans="1:1" ht="51.95" customHeight="1" x14ac:dyDescent="0.2">
      <c r="A1050" s="3"/>
    </row>
    <row r="1051" spans="1:1" ht="51.95" customHeight="1" x14ac:dyDescent="0.2">
      <c r="A1051" s="3"/>
    </row>
    <row r="1052" spans="1:1" ht="51.95" customHeight="1" x14ac:dyDescent="0.2">
      <c r="A1052" s="3"/>
    </row>
    <row r="1053" spans="1:1" ht="51.95" customHeight="1" x14ac:dyDescent="0.2">
      <c r="A1053" s="3"/>
    </row>
    <row r="1054" spans="1:1" ht="51.95" customHeight="1" x14ac:dyDescent="0.2">
      <c r="A1054" s="3"/>
    </row>
    <row r="1055" spans="1:1" ht="51.95" customHeight="1" x14ac:dyDescent="0.2">
      <c r="A1055" s="3"/>
    </row>
    <row r="1056" spans="1:1" ht="51.95" customHeight="1" x14ac:dyDescent="0.2">
      <c r="A1056" s="3"/>
    </row>
    <row r="1057" spans="1:1" ht="51.95" customHeight="1" x14ac:dyDescent="0.2">
      <c r="A1057" s="3"/>
    </row>
    <row r="1058" spans="1:1" ht="51.95" customHeight="1" x14ac:dyDescent="0.2">
      <c r="A1058" s="3"/>
    </row>
    <row r="1059" spans="1:1" ht="51.95" customHeight="1" x14ac:dyDescent="0.2">
      <c r="A1059" s="3"/>
    </row>
    <row r="1060" spans="1:1" ht="51.95" customHeight="1" x14ac:dyDescent="0.2">
      <c r="A1060" s="3"/>
    </row>
    <row r="1061" spans="1:1" ht="51.95" customHeight="1" x14ac:dyDescent="0.2">
      <c r="A1061" s="3"/>
    </row>
    <row r="1062" spans="1:1" ht="51.95" customHeight="1" x14ac:dyDescent="0.2">
      <c r="A1062" s="3"/>
    </row>
    <row r="1063" spans="1:1" ht="51.95" customHeight="1" x14ac:dyDescent="0.2">
      <c r="A1063" s="3"/>
    </row>
    <row r="1064" spans="1:1" ht="51.95" customHeight="1" x14ac:dyDescent="0.2">
      <c r="A1064" s="3"/>
    </row>
    <row r="1065" spans="1:1" ht="51.95" customHeight="1" x14ac:dyDescent="0.2">
      <c r="A1065" s="3"/>
    </row>
    <row r="1066" spans="1:1" ht="51.95" customHeight="1" x14ac:dyDescent="0.2">
      <c r="A1066" s="3"/>
    </row>
    <row r="1067" spans="1:1" ht="51.95" customHeight="1" x14ac:dyDescent="0.2">
      <c r="A1067" s="3"/>
    </row>
    <row r="1068" spans="1:1" ht="51.95" customHeight="1" x14ac:dyDescent="0.2">
      <c r="A1068" s="3"/>
    </row>
    <row r="1069" spans="1:1" ht="51.95" customHeight="1" x14ac:dyDescent="0.2">
      <c r="A1069" s="3"/>
    </row>
    <row r="1070" spans="1:1" ht="51.95" customHeight="1" x14ac:dyDescent="0.2">
      <c r="A1070" s="3"/>
    </row>
    <row r="1071" spans="1:1" ht="51.95" customHeight="1" x14ac:dyDescent="0.2">
      <c r="A1071" s="3"/>
    </row>
    <row r="1072" spans="1:1" ht="51.95" customHeight="1" x14ac:dyDescent="0.2">
      <c r="A1072" s="3"/>
    </row>
    <row r="1073" spans="1:1" ht="51.95" customHeight="1" x14ac:dyDescent="0.2">
      <c r="A1073" s="3"/>
    </row>
    <row r="1074" spans="1:1" ht="51.95" customHeight="1" x14ac:dyDescent="0.2">
      <c r="A1074" s="3"/>
    </row>
    <row r="1075" spans="1:1" ht="51.95" customHeight="1" x14ac:dyDescent="0.2">
      <c r="A1075" s="3"/>
    </row>
    <row r="1076" spans="1:1" ht="51.95" customHeight="1" x14ac:dyDescent="0.2">
      <c r="A1076" s="3"/>
    </row>
    <row r="1077" spans="1:1" ht="51.95" customHeight="1" x14ac:dyDescent="0.2">
      <c r="A1077" s="3"/>
    </row>
    <row r="1078" spans="1:1" ht="51.95" customHeight="1" x14ac:dyDescent="0.2">
      <c r="A1078" s="3"/>
    </row>
    <row r="1079" spans="1:1" ht="51.95" customHeight="1" x14ac:dyDescent="0.2">
      <c r="A1079" s="3"/>
    </row>
    <row r="1080" spans="1:1" ht="51.95" customHeight="1" x14ac:dyDescent="0.2">
      <c r="A1080" s="3"/>
    </row>
    <row r="1081" spans="1:1" ht="51.95" customHeight="1" x14ac:dyDescent="0.2">
      <c r="A1081" s="3"/>
    </row>
    <row r="1082" spans="1:1" ht="51.95" customHeight="1" x14ac:dyDescent="0.2">
      <c r="A1082" s="3"/>
    </row>
    <row r="1083" spans="1:1" ht="51.95" customHeight="1" x14ac:dyDescent="0.2">
      <c r="A1083" s="3"/>
    </row>
    <row r="1084" spans="1:1" ht="51.95" customHeight="1" x14ac:dyDescent="0.2">
      <c r="A1084" s="3"/>
    </row>
    <row r="1085" spans="1:1" ht="51.95" customHeight="1" x14ac:dyDescent="0.2">
      <c r="A1085" s="3"/>
    </row>
    <row r="1086" spans="1:1" ht="51.95" customHeight="1" x14ac:dyDescent="0.2">
      <c r="A1086" s="3"/>
    </row>
    <row r="1087" spans="1:1" ht="51.95" customHeight="1" x14ac:dyDescent="0.2">
      <c r="A1087" s="3"/>
    </row>
  </sheetData>
  <sortState xmlns:xlrd2="http://schemas.microsoft.com/office/spreadsheetml/2017/richdata2" ref="F645:H647">
    <sortCondition ref="F644:F647"/>
  </sortState>
  <phoneticPr fontId="2" type="noConversion"/>
  <conditionalFormatting sqref="F734">
    <cfRule type="duplicateValues" dxfId="7" priority="3"/>
  </conditionalFormatting>
  <conditionalFormatting sqref="F740">
    <cfRule type="duplicateValues" dxfId="6" priority="1"/>
  </conditionalFormatting>
  <conditionalFormatting sqref="G734">
    <cfRule type="duplicateValues" dxfId="5" priority="4"/>
  </conditionalFormatting>
  <conditionalFormatting sqref="G740">
    <cfRule type="duplicateValues" dxfId="4" priority="2"/>
  </conditionalFormatting>
  <hyperlinks>
    <hyperlink ref="A2" r:id="rId1" xr:uid="{1595CC8F-EB5E-4B00-84AA-BEE7864E096D}"/>
    <hyperlink ref="A5" r:id="rId2" xr:uid="{9226AA75-419E-4DF6-8A2A-B53151D5B365}"/>
    <hyperlink ref="A8" r:id="rId3" xr:uid="{23DBDD3C-218A-402C-940B-BE42DBC2C762}"/>
    <hyperlink ref="A13" r:id="rId4" xr:uid="{3BF8EB5B-702E-46A9-8883-FC64CBA8D591}"/>
    <hyperlink ref="A18" r:id="rId5" xr:uid="{DAA141D1-810F-4842-B063-D90014AAA358}"/>
    <hyperlink ref="A23" r:id="rId6" xr:uid="{A5EF1498-E646-458E-AA10-E2BFA29A29BB}"/>
    <hyperlink ref="A28" r:id="rId7" xr:uid="{86CAB160-1B3E-4C90-A195-8671091F4ECB}"/>
    <hyperlink ref="A33" r:id="rId8" xr:uid="{C46627D3-DB1F-44B2-949C-92C22D48622C}"/>
    <hyperlink ref="A38" r:id="rId9" xr:uid="{F4E803E7-8B2E-489C-9A56-D5E967848BD9}"/>
    <hyperlink ref="A43" r:id="rId10" xr:uid="{40B2DCAC-0CAC-417D-8395-7DC8B868779D}"/>
    <hyperlink ref="A48" r:id="rId11" xr:uid="{5BC25CD4-6947-4BFB-9C97-A8D66ABB1939}"/>
    <hyperlink ref="A53" r:id="rId12" xr:uid="{BCF0C669-E103-406C-B395-8E1E56076CB5}"/>
    <hyperlink ref="A57" r:id="rId13" xr:uid="{B1044AB4-F0A0-44FB-87C6-790228334492}"/>
    <hyperlink ref="A61" r:id="rId14" xr:uid="{343E3D6F-C127-4211-93B8-D77D66AF3DDE}"/>
    <hyperlink ref="A66" r:id="rId15" xr:uid="{B80C54E0-01F5-42DB-B651-0C0C67F9A6A9}"/>
    <hyperlink ref="A71" r:id="rId16" xr:uid="{5F8EF16E-E04A-4E81-A271-AB73405C7A26}"/>
    <hyperlink ref="A73" r:id="rId17" xr:uid="{6A9DAF3F-671F-45DE-9F28-1BBFDE5375E1}"/>
    <hyperlink ref="A75" r:id="rId18" xr:uid="{6AEDBD1B-C13A-4728-B697-1713A5D5BE82}"/>
    <hyperlink ref="A77" r:id="rId19" xr:uid="{566653A6-D2FB-42B2-B51E-5EB98B5B3946}"/>
    <hyperlink ref="A79" r:id="rId20" xr:uid="{C268B7D0-D5A9-4BD6-B8C8-E077924EE92A}"/>
    <hyperlink ref="A81" r:id="rId21" xr:uid="{D98FDFED-7084-4BE4-A370-65DE0A38C966}"/>
    <hyperlink ref="A83" r:id="rId22" xr:uid="{D3458455-2357-44AA-A8E3-475BEF454FB0}"/>
    <hyperlink ref="A85" r:id="rId23" xr:uid="{D847AFDB-F5A7-4854-ABD1-E13A16D417DF}"/>
    <hyperlink ref="A88" r:id="rId24" xr:uid="{083105D1-0F71-475A-9C7B-3696991658AC}"/>
    <hyperlink ref="A91" r:id="rId25" xr:uid="{65570EBD-F4A8-437D-BBF8-8735CD57769A}"/>
    <hyperlink ref="A94" r:id="rId26" xr:uid="{6B62FF31-597A-49A0-B9D4-99078C365E26}"/>
    <hyperlink ref="A96" r:id="rId27" xr:uid="{19B240FD-4E6F-4D08-8228-52CA391AADC8}"/>
    <hyperlink ref="A98" r:id="rId28" xr:uid="{DFE2BBA4-3597-4C89-82DC-B8355FE56528}"/>
    <hyperlink ref="A102" r:id="rId29" xr:uid="{EAC2FAF4-0CA9-4CA3-BFD9-BE7F0585EADF}"/>
    <hyperlink ref="A105" r:id="rId30" xr:uid="{49F41F09-3489-4BF7-A818-2A7BDA785D6C}"/>
    <hyperlink ref="A108" r:id="rId31" xr:uid="{381EAE84-2CFD-4231-841E-76E4A9B2B52F}"/>
    <hyperlink ref="A110" r:id="rId32" xr:uid="{4B746534-7BEB-4407-AE13-2EA4E587E7F1}"/>
    <hyperlink ref="A113" r:id="rId33" xr:uid="{EBC92B07-11A7-4FD1-AA16-565DED250D9E}"/>
    <hyperlink ref="A116" r:id="rId34" xr:uid="{24F3F934-17DC-498C-B18A-7D279096B0A1}"/>
    <hyperlink ref="A121" r:id="rId35" xr:uid="{A4D54615-3631-4A5E-87DC-DA1CCDB2C781}"/>
    <hyperlink ref="A123" r:id="rId36" xr:uid="{611B4B3B-6A01-4547-BFBC-04DB6D9EB08F}"/>
    <hyperlink ref="A125" r:id="rId37" xr:uid="{73200B4D-703E-4B6F-B5D2-E082D3C797D7}"/>
    <hyperlink ref="A127" r:id="rId38" xr:uid="{255BAE1E-E1D3-446A-B3C5-440DA1BFA24B}"/>
    <hyperlink ref="A129" r:id="rId39" xr:uid="{35C2FF14-C1C2-4344-AC6C-0F2C3CF2EBF1}"/>
    <hyperlink ref="A131" r:id="rId40" xr:uid="{D60CF55B-FFC7-4EF2-8409-F199366E94A9}"/>
    <hyperlink ref="A133" r:id="rId41" xr:uid="{6DB839B6-32B4-404C-B451-FF74609A5778}"/>
    <hyperlink ref="A137" r:id="rId42" xr:uid="{04520B71-F6D1-4173-9638-0F32406E3F98}"/>
    <hyperlink ref="A140" r:id="rId43" xr:uid="{901D9D25-EA77-40E0-ADFF-907CC77B140A}"/>
    <hyperlink ref="A143" r:id="rId44" xr:uid="{23B6B05F-3008-4ECE-8349-FBDFDB1802FE}"/>
    <hyperlink ref="A145" r:id="rId45" xr:uid="{BDC54B69-BEB2-4317-BD22-69FE85956661}"/>
    <hyperlink ref="A147" r:id="rId46" xr:uid="{77AA94A6-471C-404E-B0B7-BCAFDEC6F4FF}"/>
    <hyperlink ref="A149" r:id="rId47" xr:uid="{D60C5A3B-50C5-4C39-A1D7-93AE451E741C}"/>
    <hyperlink ref="A152" r:id="rId48" xr:uid="{B04FC93E-338F-447A-B5AC-CEF10D3713E8}"/>
    <hyperlink ref="A155" r:id="rId49" xr:uid="{7D100865-0648-4C97-9C54-D56321F7D29C}"/>
    <hyperlink ref="A157" r:id="rId50" xr:uid="{D0BA3B8D-B965-45F6-8606-BBEF026755B8}"/>
    <hyperlink ref="A160" r:id="rId51" xr:uid="{3970BA6A-D598-4F85-8747-61962A34B9E6}"/>
    <hyperlink ref="A162" r:id="rId52" xr:uid="{FC4C5112-C512-4D38-9311-29C76E9D2879}"/>
    <hyperlink ref="A169" r:id="rId53" xr:uid="{E2922BA4-0D5E-4A00-B1EE-7C333BF01719}"/>
    <hyperlink ref="A171" r:id="rId54" xr:uid="{E9AB70F0-934F-4600-8E2D-452CA8B49589}"/>
    <hyperlink ref="A173" r:id="rId55" xr:uid="{52659ECC-48E1-482A-8572-28B287D6F18F}"/>
    <hyperlink ref="A175" r:id="rId56" xr:uid="{FD0D143C-7007-41F8-8CAD-576B2358E1F5}"/>
    <hyperlink ref="A178" r:id="rId57" xr:uid="{465AB15C-D9B6-4A47-991B-26910C22488D}"/>
    <hyperlink ref="A180" r:id="rId58" xr:uid="{D93BC2F5-66C5-40F9-A8D8-4D55E350FA2C}"/>
    <hyperlink ref="A182" r:id="rId59" xr:uid="{1D021478-A5D5-46DF-B15D-81E94FBC3CB2}"/>
    <hyperlink ref="A189" r:id="rId60" xr:uid="{FEBA3A1F-8D9C-4466-BC43-F2D69A138D15}"/>
    <hyperlink ref="A191" r:id="rId61" xr:uid="{D720DDBF-53F9-4113-A5FB-8769F69D9B1A}"/>
    <hyperlink ref="A193" r:id="rId62" xr:uid="{81D66BDE-909F-44D1-A665-CB647BC57D6C}"/>
    <hyperlink ref="A195" r:id="rId63" xr:uid="{7F4627E2-BE9D-4198-AF6A-488CBF9E78E4}"/>
    <hyperlink ref="A199" r:id="rId64" xr:uid="{528CB52A-749E-4A44-8E38-9A44D578A001}"/>
    <hyperlink ref="A201" r:id="rId65" xr:uid="{871A76A4-7ACA-469A-9232-6DAD9D6264A1}"/>
    <hyperlink ref="A203" r:id="rId66" xr:uid="{CB58349D-4AAB-4616-9B60-4B69271EA41D}"/>
    <hyperlink ref="A208" r:id="rId67" xr:uid="{37505847-BF88-461E-BA9E-97D43732408E}"/>
    <hyperlink ref="A213" r:id="rId68" xr:uid="{FE6EBAEB-A6AE-4176-BAD1-E00820ECCC87}"/>
    <hyperlink ref="A216" r:id="rId69" xr:uid="{03840750-9648-4BF4-8BB6-529512760C11}"/>
    <hyperlink ref="A222" r:id="rId70" xr:uid="{0B7DC7DA-BEDA-4E37-A16F-4C53C8E54CDA}"/>
    <hyperlink ref="A224" r:id="rId71" xr:uid="{8269FB5B-9232-4736-87F0-C097C43B914E}"/>
    <hyperlink ref="A226" r:id="rId72" xr:uid="{0F5C7EB8-96F1-4B23-B7F3-E7BB49C88E3A}"/>
    <hyperlink ref="A228" r:id="rId73" xr:uid="{FB57F729-9303-4063-90D0-C9A6237C0EB5}"/>
    <hyperlink ref="A232" r:id="rId74" xr:uid="{4452497D-E271-4323-B303-BD9E61F03BF0}"/>
    <hyperlink ref="A234" r:id="rId75" xr:uid="{F0EE2330-6505-4335-BB60-9AA9CE9D7319}"/>
    <hyperlink ref="A236" r:id="rId76" xr:uid="{B6A4AF33-B55F-4419-AD25-53AA7776AEF3}"/>
    <hyperlink ref="A239" r:id="rId77" xr:uid="{1563F49D-23E3-4BF5-9AB3-83EF55E415E9}"/>
    <hyperlink ref="A242" r:id="rId78" xr:uid="{06CB0D12-909B-4848-8CDE-9B12650C23A3}"/>
    <hyperlink ref="A245" r:id="rId79" xr:uid="{03E8E638-422D-414C-889C-AF1CE53DCE06}"/>
    <hyperlink ref="A247" r:id="rId80" xr:uid="{495BB9FE-CEC6-42D7-8427-840479E040DC}"/>
    <hyperlink ref="A251" r:id="rId81" xr:uid="{4E11D4BB-3270-4474-90E7-9FC548CF8121}"/>
    <hyperlink ref="A254" r:id="rId82" xr:uid="{EE5F734C-AA8E-4961-A1B2-AB74F7CF327C}"/>
    <hyperlink ref="A257" r:id="rId83" xr:uid="{50B6F356-FBA0-43A6-B982-27346E15328E}"/>
    <hyperlink ref="A260" r:id="rId84" xr:uid="{7E844DC8-BABF-4CBB-8633-519A56404122}"/>
    <hyperlink ref="A263" r:id="rId85" xr:uid="{03530233-C4C4-4C5E-964F-21843BD1AA5C}"/>
    <hyperlink ref="A267" r:id="rId86" xr:uid="{B19BB2C2-899A-47CD-8E93-6A5F537A90A0}"/>
    <hyperlink ref="A271" r:id="rId87" xr:uid="{081E24EB-A40C-47CB-A4CD-CEE05BB4B60C}"/>
    <hyperlink ref="A280" r:id="rId88" xr:uid="{5656B7F3-414F-4913-815E-3850B7FD6734}"/>
    <hyperlink ref="A289" r:id="rId89" xr:uid="{5865E591-3132-4FBB-B8FE-08EE9C420828}"/>
    <hyperlink ref="A301" r:id="rId90" xr:uid="{B62511FD-E2C6-4F1E-9130-9209E6E80131}"/>
    <hyperlink ref="A295" r:id="rId91" xr:uid="{745CC2A3-E3FF-4363-AEF9-B82D434924CD}"/>
    <hyperlink ref="A305" r:id="rId92" xr:uid="{69365371-A866-4302-A00E-3417DAA663E7}"/>
    <hyperlink ref="A309" r:id="rId93" xr:uid="{117610BC-AF46-461D-96E6-7C51AF130ABD}"/>
    <hyperlink ref="A314" r:id="rId94" xr:uid="{4A082AB6-D76A-4583-A230-2312B8A65825}"/>
    <hyperlink ref="A319" r:id="rId95" xr:uid="{B0C07796-B717-4CDD-BC58-398B50EFA504}"/>
    <hyperlink ref="A322" r:id="rId96" xr:uid="{A294CA3F-B33E-4784-9ED2-25B4D5157CA0}"/>
    <hyperlink ref="A325" r:id="rId97" xr:uid="{CB5CA0F8-2DEB-4EFE-86D4-DC841D0D216B}"/>
    <hyperlink ref="A329" r:id="rId98" xr:uid="{01007260-F8F2-4D03-9170-0D1184694599}"/>
    <hyperlink ref="A331" r:id="rId99" xr:uid="{99FBF61C-0ED3-4846-A290-B3F3607BF631}"/>
    <hyperlink ref="A333" r:id="rId100" xr:uid="{AC497E2E-1AC8-4320-8096-4E913CA6537C}"/>
    <hyperlink ref="A335" r:id="rId101" xr:uid="{161E6DAE-04AE-4144-95E8-4BAB3CE6FE7A}"/>
    <hyperlink ref="A337" r:id="rId102" xr:uid="{7B5F7B4F-0EDD-45FC-A033-2A02B92EDECC}"/>
    <hyperlink ref="A339" r:id="rId103" xr:uid="{E91F5E8B-E6B9-419B-B028-ECA7B7200662}"/>
    <hyperlink ref="A341" r:id="rId104" xr:uid="{C8509ECE-98EC-49D6-9119-75E3DF7DE22B}"/>
    <hyperlink ref="A343" r:id="rId105" xr:uid="{4A5FA384-F866-4F7C-A80C-01BA4F0D459A}"/>
    <hyperlink ref="A345" r:id="rId106" xr:uid="{5E2EE87A-6000-4DB7-9D67-8C1482B6227B}"/>
    <hyperlink ref="A348" r:id="rId107" xr:uid="{6B2D277B-08E6-4190-8E73-838E3A5DBDF8}"/>
    <hyperlink ref="A350" r:id="rId108" xr:uid="{7E9F09C9-F776-4D78-8D6F-93978EA37785}"/>
    <hyperlink ref="A353" r:id="rId109" xr:uid="{E7124D7F-C99F-43BD-A2BC-526D1882F5FD}"/>
    <hyperlink ref="A355" r:id="rId110" xr:uid="{0C9F1B6A-6ADA-41F5-9071-48A10AACD4FA}"/>
    <hyperlink ref="A357" r:id="rId111" xr:uid="{F30F9C8C-E613-4777-92FC-1664C4432A22}"/>
    <hyperlink ref="A360" r:id="rId112" xr:uid="{DDAE2454-B6EF-4292-A710-B56EA9257E84}"/>
    <hyperlink ref="A363" r:id="rId113" xr:uid="{C0A509CD-9E3E-4D2C-9821-950651962416}"/>
    <hyperlink ref="A367" r:id="rId114" xr:uid="{0A40579F-0D5C-474A-B774-C88FC9D507E0}"/>
    <hyperlink ref="A369" r:id="rId115" xr:uid="{39275724-B631-48FD-A434-7D00FFFE53AA}"/>
    <hyperlink ref="A371" r:id="rId116" xr:uid="{B8A74841-60E0-4179-BD6F-220AB9495F58}"/>
    <hyperlink ref="A375" r:id="rId117" xr:uid="{F09B531F-4B6F-4156-BF89-E08EDFC56296}"/>
    <hyperlink ref="A378" r:id="rId118" xr:uid="{B4C2D2C4-1F58-4025-9151-16FE2F0A80C8}"/>
    <hyperlink ref="A380" r:id="rId119" xr:uid="{13027CAC-78C0-46D7-B3DB-5B9A410F441A}"/>
    <hyperlink ref="A383" r:id="rId120" xr:uid="{4EA31A8C-8C9E-4729-BE09-38EA9F6909F8}"/>
    <hyperlink ref="A387" r:id="rId121" xr:uid="{C85D4629-EF19-4D76-A4A4-16B29DC70BB7}"/>
    <hyperlink ref="A390" r:id="rId122" xr:uid="{867C50A4-4FDC-42C6-BD77-7E969289D2EC}"/>
    <hyperlink ref="A385" r:id="rId123" xr:uid="{1621473F-EEAB-4706-B0C8-FB2D6A63DAAE}"/>
    <hyperlink ref="A392" r:id="rId124" xr:uid="{4C0D257B-FE4B-450E-B1CB-EF9D5302D294}"/>
    <hyperlink ref="A394" r:id="rId125" xr:uid="{D7C94AA3-C89A-4396-8B76-75391AD35EE2}"/>
    <hyperlink ref="A396" r:id="rId126" xr:uid="{D2202D7E-6BE9-4491-87D9-AF6ACBA272E0}"/>
    <hyperlink ref="A398" r:id="rId127" xr:uid="{AE010870-0E14-4BAF-A605-2C317881979A}"/>
    <hyperlink ref="A400" r:id="rId128" xr:uid="{BF321299-1C37-4A24-BCC7-52D031700961}"/>
    <hyperlink ref="A403" r:id="rId129" xr:uid="{50E83B21-26EA-414F-8323-2139CC151DA4}"/>
    <hyperlink ref="A405" r:id="rId130" xr:uid="{D21FA411-5064-41B2-873F-BC46E01FC53A}"/>
    <hyperlink ref="A407" r:id="rId131" xr:uid="{04FF2C35-02F6-423A-B246-2052EB6F170E}"/>
    <hyperlink ref="A411" r:id="rId132" xr:uid="{41DFD977-827C-46BF-BA46-ECE5F6105062}"/>
    <hyperlink ref="A415" r:id="rId133" xr:uid="{D50C775D-9621-4AE5-A34C-297528788C94}"/>
    <hyperlink ref="A417" r:id="rId134" xr:uid="{64DD37F4-B460-403F-8EA8-C8B1C65E1571}"/>
    <hyperlink ref="A419" r:id="rId135" xr:uid="{20EA4556-90B9-4FC0-9FE0-1E890A2D306C}"/>
    <hyperlink ref="A421" r:id="rId136" xr:uid="{3296E3C3-8B42-4EAF-9E6A-736480448771}"/>
    <hyperlink ref="A423" r:id="rId137" xr:uid="{A102D536-B33E-480E-BD23-653D5AC0D4C0}"/>
    <hyperlink ref="A426" r:id="rId138" xr:uid="{44CF5B95-F080-41EB-9790-5BD56E8AFF46}"/>
    <hyperlink ref="A429" r:id="rId139" xr:uid="{518C986C-EE4B-49A4-B6D4-0D8C5AF37AD9}"/>
    <hyperlink ref="A434" r:id="rId140" xr:uid="{C726E2AB-27D3-4C4A-8C67-AAECE73E4204}"/>
    <hyperlink ref="A438" r:id="rId141" xr:uid="{6B6D8F69-0B29-4D46-BB43-D5CCF86B8D11}"/>
    <hyperlink ref="A443" r:id="rId142" xr:uid="{C302DAC5-C903-469B-9B3D-695F9EDE19CA}"/>
    <hyperlink ref="A446" r:id="rId143" xr:uid="{1F83672A-3F0D-41B3-B898-3E7A2A3251CC}"/>
    <hyperlink ref="A450" r:id="rId144" xr:uid="{00C4DD4F-D2A2-4E76-B608-4D0CFCC57976}"/>
    <hyperlink ref="A453" r:id="rId145" xr:uid="{A85052BF-4140-4AF4-A190-3EF922A9D85D}"/>
    <hyperlink ref="A456" r:id="rId146" xr:uid="{1E81A6C8-B1E9-427C-A001-7AF4D8B233B8}"/>
    <hyperlink ref="A459" r:id="rId147" xr:uid="{78ECB265-3BC0-4FE5-9E8C-651DB644DF8E}"/>
    <hyperlink ref="A461" r:id="rId148" xr:uid="{4726CA3D-1FD3-49A3-BA10-9ABAE27F5F2B}"/>
    <hyperlink ref="A466" r:id="rId149" xr:uid="{21E93AAC-F36B-4A27-A9EF-3E8ED23E33C6}"/>
    <hyperlink ref="A471" r:id="rId150" xr:uid="{188011A0-416F-4DCD-A69E-7D9996FFF267}"/>
    <hyperlink ref="A473" r:id="rId151" xr:uid="{7CE48BD9-0D5A-4813-8F28-DCDC565DB161}"/>
    <hyperlink ref="A477" r:id="rId152" xr:uid="{1BFBFDB0-93CC-4961-9B6D-6F9256B83D0A}"/>
    <hyperlink ref="A479" r:id="rId153" xr:uid="{AEEF97B7-10B8-4CBA-8DBD-BD22656A358B}"/>
    <hyperlink ref="A482" r:id="rId154" xr:uid="{7B71B115-5766-41F2-B772-BFB3B8169E03}"/>
    <hyperlink ref="A484" r:id="rId155" xr:uid="{99EF528F-7A79-4353-B66E-DF30BF2F93EB}"/>
    <hyperlink ref="A487" r:id="rId156" xr:uid="{A24EC72F-0398-426D-BDF0-5AF47A70B699}"/>
    <hyperlink ref="A489" r:id="rId157" xr:uid="{0357CEBE-5CC6-422D-832D-B038C0AEAA39}"/>
    <hyperlink ref="A492" r:id="rId158" xr:uid="{68ED6EC9-A771-4F30-B7A1-DE01104549D0}"/>
    <hyperlink ref="A494" r:id="rId159" xr:uid="{5D491B37-61A9-4651-A8DF-F32155F328EC}"/>
    <hyperlink ref="A496" r:id="rId160" xr:uid="{770C2374-81A7-41B6-B9DA-6FEC1A2616BD}"/>
    <hyperlink ref="A499" r:id="rId161" xr:uid="{0C9F45C4-D2E1-4DA5-A0C3-3C09E7C60D8C}"/>
    <hyperlink ref="A501" r:id="rId162" display="Registered Dental Assistant (RDA) AMT" xr:uid="{5C6774F4-1966-47CA-9AC0-22B589CD778F}"/>
    <hyperlink ref="A503" r:id="rId163" xr:uid="{579AB61D-CBBA-4851-B475-76BED6719302}"/>
    <hyperlink ref="A507" r:id="rId164" xr:uid="{AFADA69A-34A3-4D3E-BCC5-C759710803E9}"/>
    <hyperlink ref="A509" r:id="rId165" xr:uid="{A4855469-0499-41FB-8027-8738BBF04021}"/>
    <hyperlink ref="A513" r:id="rId166" xr:uid="{38D985AD-A22A-4BC4-A462-CCFC39B79531}"/>
    <hyperlink ref="A516" r:id="rId167" xr:uid="{41783320-B80D-4265-87F3-521437BF2753}"/>
    <hyperlink ref="A518" r:id="rId168" xr:uid="{6B12217D-60D3-487D-9224-9D4C5192E56A}"/>
    <hyperlink ref="A520" r:id="rId169" xr:uid="{4907D131-BF74-457A-9779-BC5848F7AC15}"/>
    <hyperlink ref="A522" r:id="rId170" xr:uid="{C92854E3-9777-445A-9604-B082C070BE94}"/>
    <hyperlink ref="A524" r:id="rId171" xr:uid="{76A63CD1-B251-4913-9973-72BD35ABCBEE}"/>
    <hyperlink ref="A526" r:id="rId172" xr:uid="{6FD43A96-284B-4969-80D4-568C3F96D498}"/>
    <hyperlink ref="A529" r:id="rId173" xr:uid="{909A2EFF-F35E-4080-963A-C25DF9E0E3E2}"/>
    <hyperlink ref="A532" r:id="rId174" xr:uid="{1D98DD49-78E4-4B5A-8D65-C22F10EBC874}"/>
    <hyperlink ref="A534" r:id="rId175" xr:uid="{17DA9931-443C-4C94-97F0-1D07589B009E}"/>
    <hyperlink ref="A539" r:id="rId176" xr:uid="{845A3C0D-600B-4CE2-A9A7-5F1482F24707}"/>
    <hyperlink ref="A542" r:id="rId177" xr:uid="{C5CBFEBA-8EB4-4521-B03E-B0A20BB0381B}"/>
    <hyperlink ref="A546" r:id="rId178" xr:uid="{094E43C9-F122-4AD0-92C7-8AD7A069D3EC}"/>
    <hyperlink ref="A550" r:id="rId179" xr:uid="{550E0366-1724-40A1-A4C7-38ED0404947A}"/>
    <hyperlink ref="A559" r:id="rId180" xr:uid="{0AB0B52D-AF89-4AF5-BC19-D7CCE3B6D32D}"/>
    <hyperlink ref="A556" r:id="rId181" xr:uid="{095F9839-BE51-4C12-A648-B9717908732D}"/>
    <hyperlink ref="A562" r:id="rId182" xr:uid="{4E14A4BC-334C-431B-AAB5-C14622E7586A}"/>
    <hyperlink ref="A565" r:id="rId183" xr:uid="{E99C5964-4551-437D-B44F-A3F5134675D6}"/>
    <hyperlink ref="A571" r:id="rId184" xr:uid="{4525A783-1F6F-4E6D-BCC7-EECA76361E37}"/>
    <hyperlink ref="A569" r:id="rId185" xr:uid="{8A093A32-754E-4CB4-8A73-30D1B4686E8D}"/>
    <hyperlink ref="A573" r:id="rId186" xr:uid="{0542FFD8-9315-46FB-9E64-6439EE9B68C0}"/>
    <hyperlink ref="A583" r:id="rId187" xr:uid="{4CC5E537-6DFC-48AC-B5CD-A92E3951C3F1}"/>
    <hyperlink ref="A588" r:id="rId188" xr:uid="{911FF0D3-1A97-4E58-A661-B81B7629FF12}"/>
    <hyperlink ref="A594" r:id="rId189" xr:uid="{C83BFE21-6C88-4034-A038-27D3F7D32FCA}"/>
    <hyperlink ref="A596" r:id="rId190" xr:uid="{75F6158E-6EF1-4451-BBB4-D517BF52C16A}"/>
    <hyperlink ref="A598" r:id="rId191" xr:uid="{42DC6A18-F8EF-4C7A-BF0F-94258DFB1612}"/>
    <hyperlink ref="A602" r:id="rId192" xr:uid="{7720C2FA-E2C1-4448-A6E0-71D1CB8C4883}"/>
    <hyperlink ref="A606" r:id="rId193" xr:uid="{57D922CD-500B-43BD-82A4-E56EC6B7B88C}"/>
    <hyperlink ref="A609" r:id="rId194" xr:uid="{9D92ADEA-8686-44A9-9499-865EC7352876}"/>
    <hyperlink ref="A613" r:id="rId195" xr:uid="{84A2AD44-924F-42DF-B8F4-E181FD165DC2}"/>
    <hyperlink ref="A615" r:id="rId196" xr:uid="{2D758CC7-3B4E-4918-B2C6-248BD43FDBB9}"/>
    <hyperlink ref="A617" r:id="rId197" xr:uid="{173804D3-7AB1-439C-9F17-67D656D50AE9}"/>
    <hyperlink ref="A619" r:id="rId198" xr:uid="{F7DDE610-AC8B-422C-8BF0-7685FC73F80E}"/>
    <hyperlink ref="A621" r:id="rId199" xr:uid="{EFEAE303-5762-4801-889B-077001379BFC}"/>
    <hyperlink ref="A623" r:id="rId200" xr:uid="{609C1BED-5C0E-4E5F-B9DA-610C4A897609}"/>
    <hyperlink ref="A652" r:id="rId201" xr:uid="{D7B91BE1-149F-468C-AD9D-670FE1D81551}"/>
    <hyperlink ref="A649" r:id="rId202" xr:uid="{129902A8-CB63-43AD-9353-909236DEDD8B}"/>
    <hyperlink ref="A645" r:id="rId203" xr:uid="{19132F72-54AF-4092-8D92-E61BF385CC25}"/>
    <hyperlink ref="A635" r:id="rId204" xr:uid="{91784404-7E69-4695-A093-980E23EB4923}"/>
    <hyperlink ref="A637" r:id="rId205" xr:uid="{5D11963C-6F46-4610-8CC9-0767A4FE21CB}"/>
    <hyperlink ref="A627" r:id="rId206" xr:uid="{802B2A83-DAD5-4AF1-94C8-6839747FCBDE}"/>
    <hyperlink ref="A630" r:id="rId207" xr:uid="{83895249-240B-422A-AB1C-CADE0997D3DA}"/>
    <hyperlink ref="A633" r:id="rId208" xr:uid="{CF3C58E3-6510-40BE-A4D3-E88D49B79B47}"/>
    <hyperlink ref="A625" r:id="rId209" xr:uid="{E4401535-AD18-4B4F-98BC-99417A3A6182}"/>
    <hyperlink ref="A577" r:id="rId210" xr:uid="{F53B6B3C-411D-45BE-A897-84C8AF6528CE}"/>
    <hyperlink ref="A580" r:id="rId211" xr:uid="{7DF7B665-CD5D-4E1E-A3F6-380C7A6453D4}"/>
    <hyperlink ref="A639" r:id="rId212" xr:uid="{32837C2C-019D-4B47-A6D9-2B960E4CE2CA}"/>
    <hyperlink ref="A654" r:id="rId213" xr:uid="{DD9B937C-6846-4AD2-B6FA-0C81D719FF05}"/>
    <hyperlink ref="A657" r:id="rId214" xr:uid="{54BC7664-81D3-4461-8AD4-36F5D8F8A6BE}"/>
    <hyperlink ref="A660" r:id="rId215" xr:uid="{1E304B91-2B32-4715-B9C0-5C4643326CDB}"/>
    <hyperlink ref="A663" r:id="rId216" xr:uid="{A95420B0-450F-46C5-AFA4-9C0303CBF4E6}"/>
    <hyperlink ref="A665" r:id="rId217" xr:uid="{EA06DF7F-B66E-44A9-A7B2-0AEB9B34C22F}"/>
    <hyperlink ref="A667" r:id="rId218" xr:uid="{A765741E-9251-404F-ADC8-E457B2757433}"/>
    <hyperlink ref="A669" r:id="rId219" xr:uid="{1181A1EC-BE3C-4129-B8C4-5CF7240A029C}"/>
    <hyperlink ref="A671" r:id="rId220" xr:uid="{45EE6828-2DE3-49E5-A09B-A75704E3A8AB}"/>
    <hyperlink ref="A673" r:id="rId221" xr:uid="{09AB9954-1D10-4F05-B511-6ECD7FDD4EE9}"/>
    <hyperlink ref="A677" r:id="rId222" xr:uid="{F2F71EA1-11A9-4DCD-94CF-0F4363672C1D}"/>
    <hyperlink ref="A675" r:id="rId223" xr:uid="{9B26B84D-520C-4D61-9E3B-99C7C1824E6F}"/>
    <hyperlink ref="A680" r:id="rId224" xr:uid="{A147C45F-A7C1-4711-A11A-3BF28B13F81C}"/>
    <hyperlink ref="A683" r:id="rId225" xr:uid="{D5C60DF9-8A09-4A2D-AC7C-85CACFE2F5A4}"/>
    <hyperlink ref="A686" r:id="rId226" xr:uid="{0D789529-A87F-4D4F-AACA-3781BC1DE50B}"/>
    <hyperlink ref="A688" r:id="rId227" xr:uid="{56606005-C10E-4DE3-9F98-A1CDCDDDBB76}"/>
    <hyperlink ref="A690" r:id="rId228" xr:uid="{978A9DD6-E341-4B1F-825A-BD21F40DAE41}"/>
    <hyperlink ref="A693" r:id="rId229" xr:uid="{CB88B841-2135-4A73-AF29-613108BC2B31}"/>
    <hyperlink ref="A695" r:id="rId230" display="ASE – Automobile and Light Truck Technician : Automatic Transmission/Transaxle entry level certification" xr:uid="{2D86D5A3-FE18-4687-A2C0-14918F95A484}"/>
    <hyperlink ref="A697" r:id="rId231" display="ASE – Automobile and Light Truck Technician : Brakes entry level certification" xr:uid="{4DA1EC7E-85F1-49C4-AFF0-F3149FBF55FA}"/>
    <hyperlink ref="A699" r:id="rId232" xr:uid="{FBFD2639-02F0-49F1-B3DB-6FE90032EEE5}"/>
    <hyperlink ref="A707" r:id="rId233" display="ASE – Automobile and Light Truck Technician: Engine Performance entry level certification" xr:uid="{084A4084-C7F3-48F7-AC2A-C5C4EBE104D2}"/>
    <hyperlink ref="A701" r:id="rId234" display="ASE – Automobile and Light Truck Technician:  Heating and Air Conditioning entry level certification" xr:uid="{86A34785-57FA-400A-B5F3-0DF94742CF0C}"/>
    <hyperlink ref="A703" r:id="rId235" display="ASE – Automobile and Light Truck Technician: Electrical/ Electronic Systems  entry level certification" xr:uid="{B9B8A3C4-F934-4C83-96DE-965D63B1C6A6}"/>
    <hyperlink ref="A709" r:id="rId236" display="ASE – Automobile and Light Truck Technician: Manual Drive Train and Axles entry level certification" xr:uid="{1E07ABD1-01B8-40ED-93FA-64784CDC00AB}"/>
    <hyperlink ref="A711" r:id="rId237" display="ASE – Automobile and Light Truck Technician: Suspension and Steering entry level certification" xr:uid="{6F5F8733-79BC-43F0-A374-32B1FE4E7E67}"/>
    <hyperlink ref="A713" r:id="rId238" display="ASE – Automobile Maintenance and Light Repair entry level certification" xr:uid="{E67C8B4E-7707-4980-A2F9-BF71FE362A34}"/>
    <hyperlink ref="A715" r:id="rId239" display="ASE – Automobile Service Consultant entry level certification" xr:uid="{F4BE9330-7A1A-495F-A15F-4DA8B330BBEC}"/>
    <hyperlink ref="A717" r:id="rId240" display="ASE - Collision Repair and Refinish:  Mechanical and Electrical Components entry level certification" xr:uid="{EA25543D-690C-4488-A3B7-3DDF53F34DF0}"/>
    <hyperlink ref="A721" r:id="rId241" display="ASE – Collision Repair and Refinish: Non-Structural Analysis and Damage Repair  entry level certification" xr:uid="{F72DEB52-5ECA-4B5D-9025-92EEE83CEC5A}"/>
    <hyperlink ref="A725" r:id="rId242" display="ASE – Collision Repair and Refinish: Painting and Refinishing entry level certification" xr:uid="{B660A340-9945-47DB-966C-3C976BFF26EF}"/>
    <hyperlink ref="A727" r:id="rId243" display="ASE – Collision Repair and Refinish: Structural Analysis and Damage Repair entry level certification" xr:uid="{354C5CEE-03AA-4286-81DD-2629D27930B8}"/>
    <hyperlink ref="A731" r:id="rId244" display="ASE – Medium/Heavy Truck Technician: Brakes entry level certification" xr:uid="{F698915B-3D8A-478D-B14D-96858BEBCB1E}"/>
    <hyperlink ref="A733" r:id="rId245" display="ASE – Medium/Heavy Truck Technician: Diesel Engines entry level certification" xr:uid="{DE7B164E-182D-43B7-9999-81ED5E694DBB}"/>
    <hyperlink ref="A736" r:id="rId246" display="ASE – Medium/Heavy Truck Technician: Drive Train entry level certification" xr:uid="{B068F226-D53D-405E-832E-AB54F431E0C9}"/>
    <hyperlink ref="A738" r:id="rId247" display="ASE – Medium/Heavy Truck Technician: Electrical/Electronic Systems entry level certification" xr:uid="{25A5F9F7-A5AC-4CA5-B1DC-1DD036573060}"/>
    <hyperlink ref="A742" r:id="rId248" display="ASE – Medium/Heavy Truck Technician: Heating, Ventilation and A/C (HVAC) entry level certification" xr:uid="{BD248108-FA25-471E-B01E-7C2F9C5C7645}"/>
    <hyperlink ref="A744" r:id="rId249" display="ASE – Medium/Heavy Truck Technician: Preventative Maintenance Inspection (PMI) entry level certification" xr:uid="{F44B8468-D67E-416E-8BD8-6E2E93F5D702}"/>
    <hyperlink ref="A746" r:id="rId250" display="ASE – Medium/Heavy Truck Technician: Suspension and Steering entry level certification" xr:uid="{DAB8078F-7CCF-426B-8D4E-237BE9020233}"/>
    <hyperlink ref="A748" r:id="rId251" xr:uid="{0C5E7E16-00B2-4C13-B999-DE6D3201BCC8}"/>
    <hyperlink ref="A751" r:id="rId252" xr:uid="{9EA3538B-11F8-4A84-8BC9-7BE0961D6516}"/>
    <hyperlink ref="A755" r:id="rId253" xr:uid="{A8FCB115-7EB6-462C-AB23-BC2006987EA8}"/>
    <hyperlink ref="A760" r:id="rId254" xr:uid="{CA611605-0164-4E60-B00E-D00EBFB70D03}"/>
    <hyperlink ref="A764" r:id="rId255" xr:uid="{0480FCAC-D891-4077-AA54-E43F2B500AC5}"/>
    <hyperlink ref="A768" r:id="rId256" xr:uid="{E375766F-1224-4D42-96DE-EF4B6758DB40}"/>
    <hyperlink ref="A770" r:id="rId257" xr:uid="{938F43BC-505D-4CD1-BA63-7026DBEEFEF5}"/>
    <hyperlink ref="A772" r:id="rId258" xr:uid="{75556268-4A5A-4B6C-9C2C-7BFB373EDF72}"/>
    <hyperlink ref="A776" r:id="rId259" xr:uid="{3DE46EF4-21D9-40E9-9337-B9EE974AE7CA}"/>
    <hyperlink ref="A778" r:id="rId260" xr:uid="{BA86EA90-66F5-4F3B-9D89-504140FB16B2}"/>
    <hyperlink ref="A774" r:id="rId261" xr:uid="{30BB4573-D16C-4B76-89B7-B1C0553C3E8A}"/>
    <hyperlink ref="A327" r:id="rId262" xr:uid="{4508F448-9FB0-4A09-825E-5FC04315BA44}"/>
    <hyperlink ref="A469" r:id="rId263" xr:uid="{21F7F24A-BE2B-40BF-AC81-C0B099730014}"/>
    <hyperlink ref="A762" r:id="rId264" xr:uid="{ACEA09D0-CA03-4293-89EC-DC7EBDFB01DE}"/>
    <hyperlink ref="A643" r:id="rId265" xr:uid="{001B1093-269E-451E-A1F4-22615BC0323D}"/>
    <hyperlink ref="A641" r:id="rId266" xr:uid="{AD4B1C76-F0BD-46A4-8797-16F1329D433A}"/>
  </hyperlinks>
  <pageMargins left="0.7" right="0.7" top="0.75" bottom="0.75" header="0.3" footer="0.3"/>
  <pageSetup orientation="portrait" r:id="rId2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C7034-2031-49BA-BDF5-03B03047C9E7}">
  <dimension ref="A1:I1015"/>
  <sheetViews>
    <sheetView zoomScale="85" zoomScaleNormal="85" workbookViewId="0">
      <pane ySplit="1" topLeftCell="A706" activePane="bottomLeft" state="frozen"/>
      <selection pane="bottomLeft" activeCell="L718" sqref="L718"/>
    </sheetView>
  </sheetViews>
  <sheetFormatPr defaultColWidth="8.7109375" defaultRowHeight="35.450000000000003" customHeight="1" x14ac:dyDescent="0.2"/>
  <cols>
    <col min="1" max="1" width="59" style="46" customWidth="1"/>
    <col min="2" max="2" width="22" style="46" customWidth="1"/>
    <col min="3" max="3" width="23.42578125" style="15" customWidth="1"/>
    <col min="4" max="4" width="24.140625" style="15" customWidth="1"/>
    <col min="5" max="5" width="16.85546875" style="15" customWidth="1"/>
    <col min="6" max="6" width="20.42578125" style="15" customWidth="1"/>
    <col min="7" max="7" width="57.28515625" style="46" customWidth="1"/>
    <col min="8" max="8" width="14.7109375" style="96" customWidth="1"/>
    <col min="9" max="9" width="21" style="15" customWidth="1"/>
    <col min="10" max="16384" width="8.7109375" style="15"/>
  </cols>
  <sheetData>
    <row r="1" spans="1:8" ht="35.450000000000003" customHeight="1" x14ac:dyDescent="0.2">
      <c r="A1" s="59" t="s">
        <v>0</v>
      </c>
      <c r="B1" s="59" t="s">
        <v>1</v>
      </c>
      <c r="C1" s="59" t="s">
        <v>2</v>
      </c>
      <c r="D1" s="59" t="s">
        <v>3</v>
      </c>
      <c r="E1" s="59" t="s">
        <v>774</v>
      </c>
      <c r="F1" s="61" t="s">
        <v>390</v>
      </c>
      <c r="G1" s="60" t="s">
        <v>391</v>
      </c>
      <c r="H1" s="59" t="s">
        <v>392</v>
      </c>
    </row>
    <row r="2" spans="1:8" ht="35.450000000000003" customHeight="1" x14ac:dyDescent="0.2">
      <c r="A2" s="143" t="s">
        <v>169</v>
      </c>
      <c r="B2" s="67" t="s">
        <v>4</v>
      </c>
      <c r="C2" s="13" t="s">
        <v>5</v>
      </c>
      <c r="D2" s="65" t="s">
        <v>733</v>
      </c>
      <c r="E2" s="65"/>
      <c r="F2" s="5" t="s">
        <v>393</v>
      </c>
      <c r="G2" s="4" t="s">
        <v>735</v>
      </c>
      <c r="H2" s="45">
        <v>62480</v>
      </c>
    </row>
    <row r="3" spans="1:8" ht="35.450000000000003" customHeight="1" x14ac:dyDescent="0.2">
      <c r="A3" s="8"/>
      <c r="B3" s="3"/>
      <c r="C3" s="3"/>
      <c r="D3" s="66"/>
      <c r="E3" s="66"/>
      <c r="F3" s="2" t="s">
        <v>394</v>
      </c>
      <c r="G3" s="1" t="s">
        <v>736</v>
      </c>
      <c r="H3" s="45">
        <v>75230</v>
      </c>
    </row>
    <row r="4" spans="1:8" ht="35.450000000000003" customHeight="1" x14ac:dyDescent="0.2">
      <c r="A4" s="8"/>
      <c r="B4" s="3"/>
      <c r="C4" s="3"/>
      <c r="D4" s="6"/>
      <c r="E4" s="6"/>
      <c r="F4" s="7"/>
      <c r="G4" s="8"/>
      <c r="H4" s="15"/>
    </row>
    <row r="5" spans="1:8" ht="35.450000000000003" customHeight="1" x14ac:dyDescent="0.2">
      <c r="A5" s="143" t="s">
        <v>259</v>
      </c>
      <c r="B5" s="67" t="s">
        <v>4</v>
      </c>
      <c r="C5" s="55" t="s">
        <v>141</v>
      </c>
      <c r="D5" s="65">
        <v>0</v>
      </c>
      <c r="E5" s="65"/>
      <c r="F5" s="5" t="s">
        <v>704</v>
      </c>
      <c r="G5" s="10" t="s">
        <v>705</v>
      </c>
      <c r="H5" s="45">
        <v>44970</v>
      </c>
    </row>
    <row r="6" spans="1:8" ht="35.450000000000003" customHeight="1" x14ac:dyDescent="0.2">
      <c r="A6" s="36"/>
      <c r="H6" s="15"/>
    </row>
    <row r="7" spans="1:8" ht="35.450000000000003" customHeight="1" x14ac:dyDescent="0.2">
      <c r="A7" s="143" t="s">
        <v>166</v>
      </c>
      <c r="B7" s="67" t="s">
        <v>4</v>
      </c>
      <c r="C7" s="55" t="s">
        <v>141</v>
      </c>
      <c r="D7" s="65">
        <v>0</v>
      </c>
      <c r="E7" s="65"/>
      <c r="F7" s="5" t="s">
        <v>470</v>
      </c>
      <c r="G7" s="10" t="s">
        <v>469</v>
      </c>
      <c r="H7" s="45">
        <v>53690</v>
      </c>
    </row>
    <row r="8" spans="1:8" ht="35.450000000000003" customHeight="1" x14ac:dyDescent="0.2">
      <c r="C8" s="46"/>
      <c r="D8" s="46"/>
      <c r="E8" s="46"/>
      <c r="F8" s="5" t="s">
        <v>508</v>
      </c>
      <c r="G8" s="10" t="s">
        <v>507</v>
      </c>
      <c r="H8" s="45">
        <v>47240</v>
      </c>
    </row>
    <row r="9" spans="1:8" ht="35.450000000000003" customHeight="1" x14ac:dyDescent="0.2">
      <c r="C9" s="46"/>
      <c r="D9" s="46"/>
      <c r="E9" s="46"/>
      <c r="F9" s="5" t="s">
        <v>675</v>
      </c>
      <c r="G9" s="10" t="s">
        <v>670</v>
      </c>
      <c r="H9" s="45">
        <v>36980</v>
      </c>
    </row>
    <row r="10" spans="1:8" ht="35.450000000000003" customHeight="1" x14ac:dyDescent="0.2">
      <c r="C10" s="46"/>
      <c r="D10" s="46"/>
      <c r="E10" s="46"/>
      <c r="F10" s="5" t="s">
        <v>660</v>
      </c>
      <c r="G10" s="10" t="s">
        <v>661</v>
      </c>
      <c r="H10" s="45">
        <v>44720</v>
      </c>
    </row>
    <row r="11" spans="1:8" ht="35.450000000000003" customHeight="1" x14ac:dyDescent="0.2">
      <c r="C11" s="46"/>
      <c r="D11" s="46"/>
      <c r="E11" s="46"/>
      <c r="H11" s="15"/>
    </row>
    <row r="12" spans="1:8" ht="35.450000000000003" customHeight="1" x14ac:dyDescent="0.2">
      <c r="A12" s="143" t="s">
        <v>167</v>
      </c>
      <c r="B12" s="67" t="s">
        <v>4</v>
      </c>
      <c r="C12" s="55" t="s">
        <v>141</v>
      </c>
      <c r="D12" s="65">
        <v>0</v>
      </c>
      <c r="E12" s="65"/>
      <c r="F12" s="5" t="s">
        <v>455</v>
      </c>
      <c r="G12" s="10" t="s">
        <v>454</v>
      </c>
      <c r="H12" s="45">
        <v>64750</v>
      </c>
    </row>
    <row r="13" spans="1:8" ht="35.450000000000003" customHeight="1" x14ac:dyDescent="0.2">
      <c r="A13" s="15"/>
      <c r="F13" s="5" t="s">
        <v>723</v>
      </c>
      <c r="G13" s="10" t="s">
        <v>706</v>
      </c>
      <c r="H13" s="45">
        <v>89240</v>
      </c>
    </row>
    <row r="14" spans="1:8" ht="35.450000000000003" customHeight="1" x14ac:dyDescent="0.2">
      <c r="A14" s="15"/>
      <c r="F14" s="48" t="s">
        <v>446</v>
      </c>
      <c r="G14" s="47" t="s">
        <v>445</v>
      </c>
      <c r="H14" s="45">
        <v>60400</v>
      </c>
    </row>
    <row r="15" spans="1:8" ht="35.450000000000003" customHeight="1" x14ac:dyDescent="0.2">
      <c r="A15" s="15"/>
      <c r="F15" s="13" t="s">
        <v>491</v>
      </c>
      <c r="G15" s="21" t="s">
        <v>703</v>
      </c>
      <c r="H15" s="45">
        <v>70410</v>
      </c>
    </row>
    <row r="16" spans="1:8" ht="35.450000000000003" customHeight="1" x14ac:dyDescent="0.2">
      <c r="A16" s="15"/>
      <c r="F16" s="5" t="s">
        <v>707</v>
      </c>
      <c r="G16" s="10" t="s">
        <v>708</v>
      </c>
      <c r="H16" s="45">
        <v>61300</v>
      </c>
    </row>
    <row r="17" spans="1:8" ht="35.450000000000003" customHeight="1" x14ac:dyDescent="0.2">
      <c r="A17" s="15"/>
      <c r="F17" s="5" t="s">
        <v>468</v>
      </c>
      <c r="G17" s="10" t="s">
        <v>467</v>
      </c>
      <c r="H17" s="45">
        <v>63220</v>
      </c>
    </row>
    <row r="18" spans="1:8" ht="35.450000000000003" customHeight="1" x14ac:dyDescent="0.2">
      <c r="A18" s="15"/>
      <c r="F18" s="11" t="s">
        <v>577</v>
      </c>
      <c r="G18" s="4" t="s">
        <v>578</v>
      </c>
      <c r="H18" s="45">
        <v>38680</v>
      </c>
    </row>
    <row r="19" spans="1:8" ht="35.450000000000003" customHeight="1" x14ac:dyDescent="0.2">
      <c r="A19" s="15"/>
      <c r="H19" s="44"/>
    </row>
    <row r="20" spans="1:8" ht="35.450000000000003" customHeight="1" x14ac:dyDescent="0.2">
      <c r="A20" s="104" t="s">
        <v>168</v>
      </c>
      <c r="B20" s="67" t="s">
        <v>4</v>
      </c>
      <c r="C20" s="55" t="s">
        <v>141</v>
      </c>
      <c r="D20" s="65">
        <v>0</v>
      </c>
      <c r="E20" s="65"/>
      <c r="F20" s="5" t="s">
        <v>455</v>
      </c>
      <c r="G20" s="10" t="s">
        <v>454</v>
      </c>
      <c r="H20" s="45">
        <v>64750</v>
      </c>
    </row>
    <row r="21" spans="1:8" ht="35.450000000000003" customHeight="1" x14ac:dyDescent="0.2">
      <c r="C21" s="46"/>
      <c r="D21" s="46"/>
      <c r="E21" s="46"/>
      <c r="F21" s="5" t="s">
        <v>723</v>
      </c>
      <c r="G21" s="10" t="s">
        <v>706</v>
      </c>
      <c r="H21" s="45">
        <v>89240</v>
      </c>
    </row>
    <row r="22" spans="1:8" ht="35.450000000000003" customHeight="1" x14ac:dyDescent="0.2">
      <c r="A22" s="15"/>
      <c r="C22" s="46"/>
      <c r="D22" s="46"/>
      <c r="E22" s="46"/>
      <c r="F22" s="48" t="s">
        <v>446</v>
      </c>
      <c r="G22" s="47" t="s">
        <v>445</v>
      </c>
      <c r="H22" s="43">
        <v>60400</v>
      </c>
    </row>
    <row r="23" spans="1:8" ht="35.450000000000003" customHeight="1" x14ac:dyDescent="0.2">
      <c r="A23" s="15"/>
      <c r="C23" s="46"/>
      <c r="D23" s="46"/>
      <c r="E23" s="46"/>
      <c r="F23" s="13" t="s">
        <v>491</v>
      </c>
      <c r="G23" s="21" t="s">
        <v>703</v>
      </c>
      <c r="H23" s="45">
        <v>70410</v>
      </c>
    </row>
    <row r="24" spans="1:8" ht="35.450000000000003" customHeight="1" x14ac:dyDescent="0.2">
      <c r="A24" s="15"/>
      <c r="C24" s="46"/>
      <c r="D24" s="46"/>
      <c r="E24" s="46"/>
      <c r="F24" s="5" t="s">
        <v>707</v>
      </c>
      <c r="G24" s="10" t="s">
        <v>708</v>
      </c>
      <c r="H24" s="49">
        <v>61300</v>
      </c>
    </row>
    <row r="25" spans="1:8" ht="35.450000000000003" customHeight="1" x14ac:dyDescent="0.2">
      <c r="A25" s="15"/>
      <c r="C25" s="46"/>
      <c r="D25" s="46"/>
      <c r="E25" s="46"/>
      <c r="F25" s="5" t="s">
        <v>468</v>
      </c>
      <c r="G25" s="10" t="s">
        <v>467</v>
      </c>
      <c r="H25" s="45">
        <v>63220</v>
      </c>
    </row>
    <row r="26" spans="1:8" ht="35.450000000000003" customHeight="1" x14ac:dyDescent="0.2">
      <c r="A26" s="15"/>
      <c r="C26" s="46"/>
      <c r="D26" s="46"/>
      <c r="E26" s="46"/>
      <c r="F26" s="11" t="s">
        <v>577</v>
      </c>
      <c r="G26" s="4" t="s">
        <v>578</v>
      </c>
      <c r="H26" s="45">
        <v>38680</v>
      </c>
    </row>
    <row r="27" spans="1:8" ht="35.450000000000003" customHeight="1" x14ac:dyDescent="0.2">
      <c r="A27" s="15"/>
      <c r="C27" s="46"/>
      <c r="D27" s="46"/>
      <c r="E27" s="46"/>
      <c r="H27" s="44"/>
    </row>
    <row r="28" spans="1:8" ht="35.450000000000003" customHeight="1" x14ac:dyDescent="0.2">
      <c r="A28" s="143" t="s">
        <v>149</v>
      </c>
      <c r="B28" s="67" t="s">
        <v>4</v>
      </c>
      <c r="C28" s="55" t="s">
        <v>141</v>
      </c>
      <c r="D28" s="65">
        <v>0</v>
      </c>
      <c r="E28" s="65"/>
      <c r="F28" s="5" t="s">
        <v>709</v>
      </c>
      <c r="G28" s="10" t="s">
        <v>710</v>
      </c>
      <c r="H28" s="45">
        <v>59010</v>
      </c>
    </row>
    <row r="29" spans="1:8" ht="35.450000000000003" customHeight="1" x14ac:dyDescent="0.2">
      <c r="A29" s="15"/>
      <c r="F29" s="5" t="s">
        <v>432</v>
      </c>
      <c r="G29" s="10" t="s">
        <v>431</v>
      </c>
      <c r="H29" s="45">
        <v>94180</v>
      </c>
    </row>
    <row r="30" spans="1:8" ht="35.450000000000003" customHeight="1" x14ac:dyDescent="0.2">
      <c r="A30" s="15"/>
      <c r="F30" s="5" t="s">
        <v>455</v>
      </c>
      <c r="G30" s="10" t="s">
        <v>454</v>
      </c>
      <c r="H30" s="45">
        <v>64750</v>
      </c>
    </row>
    <row r="31" spans="1:8" ht="35.450000000000003" customHeight="1" x14ac:dyDescent="0.2">
      <c r="A31" s="15"/>
      <c r="F31" s="5" t="s">
        <v>558</v>
      </c>
      <c r="G31" s="10" t="s">
        <v>466</v>
      </c>
      <c r="H31" s="45">
        <v>82840</v>
      </c>
    </row>
    <row r="32" spans="1:8" ht="35.450000000000003" customHeight="1" x14ac:dyDescent="0.2">
      <c r="A32" s="15"/>
      <c r="H32" s="44"/>
    </row>
    <row r="33" spans="1:8" ht="35.450000000000003" customHeight="1" x14ac:dyDescent="0.2">
      <c r="A33" s="143" t="s">
        <v>150</v>
      </c>
      <c r="B33" s="67" t="s">
        <v>4</v>
      </c>
      <c r="C33" s="55" t="s">
        <v>141</v>
      </c>
      <c r="D33" s="65">
        <v>0</v>
      </c>
      <c r="E33" s="65"/>
      <c r="F33" s="13" t="s">
        <v>491</v>
      </c>
      <c r="G33" s="21" t="s">
        <v>703</v>
      </c>
      <c r="H33" s="38">
        <v>70410</v>
      </c>
    </row>
    <row r="34" spans="1:8" ht="35.450000000000003" customHeight="1" x14ac:dyDescent="0.2">
      <c r="A34" s="15"/>
      <c r="C34" s="46"/>
      <c r="D34" s="46"/>
      <c r="E34" s="46"/>
      <c r="F34" s="5" t="s">
        <v>707</v>
      </c>
      <c r="G34" s="10" t="s">
        <v>708</v>
      </c>
      <c r="H34" s="49">
        <v>61300</v>
      </c>
    </row>
    <row r="35" spans="1:8" ht="35.450000000000003" customHeight="1" x14ac:dyDescent="0.2">
      <c r="A35" s="15"/>
      <c r="C35" s="46"/>
      <c r="D35" s="46"/>
      <c r="E35" s="46"/>
      <c r="F35" s="5" t="s">
        <v>468</v>
      </c>
      <c r="G35" s="10" t="s">
        <v>467</v>
      </c>
      <c r="H35" s="45">
        <v>63220</v>
      </c>
    </row>
    <row r="36" spans="1:8" ht="35.450000000000003" customHeight="1" x14ac:dyDescent="0.2">
      <c r="A36" s="15"/>
      <c r="C36" s="46"/>
      <c r="D36" s="46"/>
      <c r="E36" s="46"/>
      <c r="H36" s="44"/>
    </row>
    <row r="37" spans="1:8" ht="35.450000000000003" customHeight="1" x14ac:dyDescent="0.2">
      <c r="A37" s="143" t="s">
        <v>151</v>
      </c>
      <c r="B37" s="67" t="s">
        <v>4</v>
      </c>
      <c r="C37" s="55" t="s">
        <v>141</v>
      </c>
      <c r="D37" s="65">
        <v>0</v>
      </c>
      <c r="E37" s="65"/>
      <c r="F37" s="13" t="s">
        <v>491</v>
      </c>
      <c r="G37" s="21" t="s">
        <v>703</v>
      </c>
      <c r="H37" s="38">
        <v>70410</v>
      </c>
    </row>
    <row r="38" spans="1:8" ht="35.450000000000003" customHeight="1" x14ac:dyDescent="0.2">
      <c r="A38" s="15"/>
      <c r="F38" s="5" t="s">
        <v>707</v>
      </c>
      <c r="G38" s="10" t="s">
        <v>708</v>
      </c>
      <c r="H38" s="49">
        <v>60460</v>
      </c>
    </row>
    <row r="39" spans="1:8" ht="35.450000000000003" customHeight="1" x14ac:dyDescent="0.2">
      <c r="A39" s="15"/>
      <c r="F39" s="5" t="s">
        <v>468</v>
      </c>
      <c r="G39" s="10" t="s">
        <v>467</v>
      </c>
      <c r="H39" s="45">
        <v>59970</v>
      </c>
    </row>
    <row r="40" spans="1:8" ht="35.450000000000003" customHeight="1" x14ac:dyDescent="0.2">
      <c r="A40" s="15"/>
      <c r="H40" s="44"/>
    </row>
    <row r="41" spans="1:8" ht="35.450000000000003" customHeight="1" x14ac:dyDescent="0.2">
      <c r="A41" s="143" t="s">
        <v>40</v>
      </c>
      <c r="B41" s="67" t="s">
        <v>4</v>
      </c>
      <c r="C41" s="63" t="s">
        <v>41</v>
      </c>
      <c r="D41" s="65">
        <v>65</v>
      </c>
      <c r="E41" s="65"/>
      <c r="F41" s="9" t="s">
        <v>434</v>
      </c>
      <c r="G41" s="4" t="s">
        <v>433</v>
      </c>
      <c r="H41" s="115">
        <v>66780</v>
      </c>
    </row>
    <row r="42" spans="1:8" ht="35.450000000000003" customHeight="1" x14ac:dyDescent="0.2">
      <c r="A42" s="15"/>
      <c r="C42" s="46"/>
      <c r="D42" s="46"/>
      <c r="E42" s="46"/>
      <c r="F42" s="9" t="s">
        <v>440</v>
      </c>
      <c r="G42" s="4" t="s">
        <v>439</v>
      </c>
      <c r="H42" s="52">
        <v>69650</v>
      </c>
    </row>
    <row r="43" spans="1:8" ht="35.450000000000003" customHeight="1" x14ac:dyDescent="0.2">
      <c r="A43" s="15"/>
      <c r="C43" s="46"/>
      <c r="D43" s="46"/>
      <c r="E43" s="46"/>
      <c r="H43" s="44"/>
    </row>
    <row r="44" spans="1:8" ht="35.450000000000003" customHeight="1" x14ac:dyDescent="0.2">
      <c r="A44" s="143" t="s">
        <v>367</v>
      </c>
      <c r="B44" s="67" t="s">
        <v>4</v>
      </c>
      <c r="C44" s="63" t="s">
        <v>6</v>
      </c>
      <c r="D44" s="65">
        <v>150</v>
      </c>
      <c r="E44" s="65"/>
      <c r="F44" s="5" t="s">
        <v>448</v>
      </c>
      <c r="G44" s="10" t="s">
        <v>447</v>
      </c>
      <c r="H44" s="43">
        <v>51760</v>
      </c>
    </row>
    <row r="45" spans="1:8" ht="35.450000000000003" customHeight="1" x14ac:dyDescent="0.2">
      <c r="A45" s="15"/>
      <c r="F45" s="5" t="s">
        <v>450</v>
      </c>
      <c r="G45" s="10" t="s">
        <v>449</v>
      </c>
      <c r="H45" s="43">
        <v>62610</v>
      </c>
    </row>
    <row r="46" spans="1:8" ht="35.450000000000003" customHeight="1" x14ac:dyDescent="0.2">
      <c r="A46" s="15"/>
      <c r="F46" s="5" t="s">
        <v>446</v>
      </c>
      <c r="G46" s="10" t="s">
        <v>445</v>
      </c>
      <c r="H46" s="43">
        <v>60400</v>
      </c>
    </row>
    <row r="47" spans="1:8" ht="35.450000000000003" customHeight="1" x14ac:dyDescent="0.2">
      <c r="A47" s="15"/>
      <c r="F47" s="11" t="s">
        <v>442</v>
      </c>
      <c r="G47" s="4" t="s">
        <v>441</v>
      </c>
      <c r="H47" s="45">
        <v>56880</v>
      </c>
    </row>
    <row r="48" spans="1:8" ht="35.450000000000003" customHeight="1" x14ac:dyDescent="0.2">
      <c r="A48" s="15"/>
      <c r="H48" s="44"/>
    </row>
    <row r="49" spans="1:8" ht="35.450000000000003" customHeight="1" x14ac:dyDescent="0.2">
      <c r="A49" s="143" t="s">
        <v>368</v>
      </c>
      <c r="B49" s="67" t="s">
        <v>4</v>
      </c>
      <c r="C49" s="63" t="s">
        <v>6</v>
      </c>
      <c r="D49" s="65">
        <v>150</v>
      </c>
      <c r="E49" s="65"/>
      <c r="F49" s="5" t="s">
        <v>448</v>
      </c>
      <c r="G49" s="10" t="s">
        <v>447</v>
      </c>
      <c r="H49" s="43">
        <v>51760</v>
      </c>
    </row>
    <row r="50" spans="1:8" ht="35.450000000000003" customHeight="1" x14ac:dyDescent="0.2">
      <c r="A50" s="15"/>
      <c r="F50" s="5" t="s">
        <v>450</v>
      </c>
      <c r="G50" s="10" t="s">
        <v>449</v>
      </c>
      <c r="H50" s="43">
        <v>62610</v>
      </c>
    </row>
    <row r="51" spans="1:8" ht="35.450000000000003" customHeight="1" x14ac:dyDescent="0.2">
      <c r="A51" s="15"/>
      <c r="F51" s="48" t="s">
        <v>446</v>
      </c>
      <c r="G51" s="47" t="s">
        <v>445</v>
      </c>
      <c r="H51" s="43">
        <v>60400</v>
      </c>
    </row>
    <row r="52" spans="1:8" ht="35.450000000000003" customHeight="1" x14ac:dyDescent="0.2">
      <c r="A52" s="15"/>
      <c r="F52" s="11" t="s">
        <v>442</v>
      </c>
      <c r="G52" s="4" t="s">
        <v>441</v>
      </c>
      <c r="H52" s="45">
        <v>56880</v>
      </c>
    </row>
    <row r="53" spans="1:8" ht="35.450000000000003" customHeight="1" x14ac:dyDescent="0.2">
      <c r="A53" s="15"/>
      <c r="H53" s="44"/>
    </row>
    <row r="54" spans="1:8" ht="35.450000000000003" customHeight="1" x14ac:dyDescent="0.2">
      <c r="A54" s="143" t="s">
        <v>369</v>
      </c>
      <c r="B54" s="67" t="s">
        <v>4</v>
      </c>
      <c r="C54" s="63" t="s">
        <v>6</v>
      </c>
      <c r="D54" s="65">
        <v>150</v>
      </c>
      <c r="E54" s="65"/>
      <c r="F54" s="5" t="s">
        <v>448</v>
      </c>
      <c r="G54" s="10" t="s">
        <v>447</v>
      </c>
      <c r="H54" s="43">
        <v>51760</v>
      </c>
    </row>
    <row r="55" spans="1:8" ht="35.450000000000003" customHeight="1" x14ac:dyDescent="0.2">
      <c r="A55" s="15"/>
      <c r="F55" s="5" t="s">
        <v>450</v>
      </c>
      <c r="G55" s="10" t="s">
        <v>449</v>
      </c>
      <c r="H55" s="43">
        <v>62610</v>
      </c>
    </row>
    <row r="56" spans="1:8" ht="35.450000000000003" customHeight="1" x14ac:dyDescent="0.2">
      <c r="A56" s="15"/>
      <c r="F56" s="48" t="s">
        <v>446</v>
      </c>
      <c r="G56" s="47" t="s">
        <v>445</v>
      </c>
      <c r="H56" s="43">
        <v>60400</v>
      </c>
    </row>
    <row r="57" spans="1:8" ht="35.450000000000003" customHeight="1" x14ac:dyDescent="0.2">
      <c r="A57" s="15"/>
      <c r="F57" s="11" t="s">
        <v>442</v>
      </c>
      <c r="G57" s="4" t="s">
        <v>441</v>
      </c>
      <c r="H57" s="45">
        <v>56880</v>
      </c>
    </row>
    <row r="58" spans="1:8" ht="35.450000000000003" customHeight="1" x14ac:dyDescent="0.2">
      <c r="A58" s="15"/>
      <c r="H58" s="44"/>
    </row>
    <row r="59" spans="1:8" ht="35.450000000000003" customHeight="1" x14ac:dyDescent="0.2">
      <c r="A59" s="143" t="s">
        <v>370</v>
      </c>
      <c r="B59" s="67" t="s">
        <v>4</v>
      </c>
      <c r="C59" s="63" t="s">
        <v>6</v>
      </c>
      <c r="D59" s="65">
        <v>250</v>
      </c>
      <c r="E59" s="65"/>
      <c r="F59" s="5" t="s">
        <v>448</v>
      </c>
      <c r="G59" s="10" t="s">
        <v>447</v>
      </c>
      <c r="H59" s="43">
        <v>51760</v>
      </c>
    </row>
    <row r="60" spans="1:8" ht="35.450000000000003" customHeight="1" x14ac:dyDescent="0.2">
      <c r="A60" s="15"/>
      <c r="F60" s="5" t="s">
        <v>450</v>
      </c>
      <c r="G60" s="10" t="s">
        <v>449</v>
      </c>
      <c r="H60" s="43">
        <v>62610</v>
      </c>
    </row>
    <row r="61" spans="1:8" ht="35.450000000000003" customHeight="1" x14ac:dyDescent="0.2">
      <c r="A61" s="15"/>
      <c r="F61" s="5" t="s">
        <v>446</v>
      </c>
      <c r="G61" s="10" t="s">
        <v>445</v>
      </c>
      <c r="H61" s="43">
        <v>60400</v>
      </c>
    </row>
    <row r="62" spans="1:8" ht="35.450000000000003" customHeight="1" x14ac:dyDescent="0.2">
      <c r="A62" s="15"/>
      <c r="F62" s="11" t="s">
        <v>442</v>
      </c>
      <c r="G62" s="4" t="s">
        <v>441</v>
      </c>
      <c r="H62" s="45">
        <v>56880</v>
      </c>
    </row>
    <row r="63" spans="1:8" ht="35.450000000000003" customHeight="1" x14ac:dyDescent="0.2">
      <c r="A63" s="15"/>
      <c r="H63" s="44"/>
    </row>
    <row r="64" spans="1:8" ht="35.450000000000003" customHeight="1" x14ac:dyDescent="0.2">
      <c r="A64" s="143" t="s">
        <v>371</v>
      </c>
      <c r="B64" s="67" t="s">
        <v>4</v>
      </c>
      <c r="C64" s="63" t="s">
        <v>6</v>
      </c>
      <c r="D64" s="65">
        <v>250</v>
      </c>
      <c r="E64" s="65"/>
      <c r="F64" s="5" t="s">
        <v>448</v>
      </c>
      <c r="G64" s="10" t="s">
        <v>447</v>
      </c>
      <c r="H64" s="43">
        <v>51760</v>
      </c>
    </row>
    <row r="65" spans="1:8" ht="35.450000000000003" customHeight="1" x14ac:dyDescent="0.2">
      <c r="A65" s="15"/>
      <c r="F65" s="5" t="s">
        <v>450</v>
      </c>
      <c r="G65" s="10" t="s">
        <v>449</v>
      </c>
      <c r="H65" s="43">
        <v>62610</v>
      </c>
    </row>
    <row r="66" spans="1:8" ht="35.450000000000003" customHeight="1" x14ac:dyDescent="0.2">
      <c r="A66" s="15"/>
      <c r="F66" s="5" t="s">
        <v>446</v>
      </c>
      <c r="G66" s="10" t="s">
        <v>445</v>
      </c>
      <c r="H66" s="43">
        <v>60400</v>
      </c>
    </row>
    <row r="67" spans="1:8" ht="35.450000000000003" customHeight="1" x14ac:dyDescent="0.2">
      <c r="A67" s="15"/>
      <c r="F67" s="11" t="s">
        <v>442</v>
      </c>
      <c r="G67" s="4" t="s">
        <v>441</v>
      </c>
      <c r="H67" s="45">
        <v>56880</v>
      </c>
    </row>
    <row r="68" spans="1:8" ht="35.450000000000003" customHeight="1" x14ac:dyDescent="0.2">
      <c r="A68" s="15"/>
      <c r="H68" s="44"/>
    </row>
    <row r="69" spans="1:8" ht="35.450000000000003" customHeight="1" x14ac:dyDescent="0.2">
      <c r="A69" s="143" t="s">
        <v>170</v>
      </c>
      <c r="B69" s="67" t="s">
        <v>4</v>
      </c>
      <c r="C69" s="63" t="s">
        <v>6</v>
      </c>
      <c r="D69" s="65">
        <v>225</v>
      </c>
      <c r="E69" s="65"/>
      <c r="F69" s="5" t="s">
        <v>448</v>
      </c>
      <c r="G69" s="10" t="s">
        <v>447</v>
      </c>
      <c r="H69" s="43">
        <v>51760</v>
      </c>
    </row>
    <row r="70" spans="1:8" ht="35.450000000000003" customHeight="1" x14ac:dyDescent="0.2">
      <c r="A70" s="15"/>
      <c r="F70" s="5" t="s">
        <v>450</v>
      </c>
      <c r="G70" s="10" t="s">
        <v>449</v>
      </c>
      <c r="H70" s="43">
        <v>62610</v>
      </c>
    </row>
    <row r="71" spans="1:8" ht="35.450000000000003" customHeight="1" x14ac:dyDescent="0.2">
      <c r="A71" s="15"/>
      <c r="F71" s="5" t="s">
        <v>446</v>
      </c>
      <c r="G71" s="10" t="s">
        <v>445</v>
      </c>
      <c r="H71" s="43">
        <v>60400</v>
      </c>
    </row>
    <row r="72" spans="1:8" ht="35.450000000000003" customHeight="1" x14ac:dyDescent="0.2">
      <c r="A72" s="15"/>
      <c r="F72" s="11" t="s">
        <v>442</v>
      </c>
      <c r="G72" s="4" t="s">
        <v>441</v>
      </c>
      <c r="H72" s="45">
        <v>56880</v>
      </c>
    </row>
    <row r="73" spans="1:8" ht="35.450000000000003" customHeight="1" x14ac:dyDescent="0.2">
      <c r="A73" s="15"/>
      <c r="H73" s="44"/>
    </row>
    <row r="74" spans="1:8" ht="35.450000000000003" customHeight="1" x14ac:dyDescent="0.2">
      <c r="A74" s="143" t="s">
        <v>372</v>
      </c>
      <c r="B74" s="67" t="s">
        <v>4</v>
      </c>
      <c r="C74" s="63" t="s">
        <v>6</v>
      </c>
      <c r="D74" s="65">
        <v>200</v>
      </c>
      <c r="E74" s="65"/>
      <c r="F74" s="5" t="s">
        <v>448</v>
      </c>
      <c r="G74" s="10" t="s">
        <v>447</v>
      </c>
      <c r="H74" s="43">
        <v>51760</v>
      </c>
    </row>
    <row r="75" spans="1:8" ht="35.450000000000003" customHeight="1" x14ac:dyDescent="0.2">
      <c r="A75" s="15"/>
      <c r="F75" s="5" t="s">
        <v>450</v>
      </c>
      <c r="G75" s="10" t="s">
        <v>449</v>
      </c>
      <c r="H75" s="43">
        <v>62610</v>
      </c>
    </row>
    <row r="76" spans="1:8" ht="35.450000000000003" customHeight="1" x14ac:dyDescent="0.2">
      <c r="A76" s="15"/>
      <c r="F76" s="5" t="s">
        <v>446</v>
      </c>
      <c r="G76" s="10" t="s">
        <v>445</v>
      </c>
      <c r="H76" s="43">
        <v>60400</v>
      </c>
    </row>
    <row r="77" spans="1:8" ht="35.450000000000003" customHeight="1" x14ac:dyDescent="0.2">
      <c r="A77" s="15"/>
      <c r="F77" s="11" t="s">
        <v>442</v>
      </c>
      <c r="G77" s="4" t="s">
        <v>441</v>
      </c>
      <c r="H77" s="45">
        <v>56880</v>
      </c>
    </row>
    <row r="78" spans="1:8" ht="35.450000000000003" customHeight="1" x14ac:dyDescent="0.2">
      <c r="A78" s="15"/>
      <c r="H78" s="44"/>
    </row>
    <row r="79" spans="1:8" ht="35.450000000000003" customHeight="1" x14ac:dyDescent="0.2">
      <c r="A79" s="143" t="s">
        <v>373</v>
      </c>
      <c r="B79" s="67" t="s">
        <v>4</v>
      </c>
      <c r="C79" s="63" t="s">
        <v>6</v>
      </c>
      <c r="D79" s="65">
        <v>200</v>
      </c>
      <c r="E79" s="65"/>
      <c r="F79" s="5" t="s">
        <v>448</v>
      </c>
      <c r="G79" s="10" t="s">
        <v>447</v>
      </c>
      <c r="H79" s="43">
        <v>51760</v>
      </c>
    </row>
    <row r="80" spans="1:8" ht="35.450000000000003" customHeight="1" x14ac:dyDescent="0.2">
      <c r="A80" s="15"/>
      <c r="F80" s="5" t="s">
        <v>450</v>
      </c>
      <c r="G80" s="10" t="s">
        <v>449</v>
      </c>
      <c r="H80" s="43">
        <v>62610</v>
      </c>
    </row>
    <row r="81" spans="1:8" ht="35.450000000000003" customHeight="1" x14ac:dyDescent="0.2">
      <c r="A81" s="15"/>
      <c r="F81" s="5" t="s">
        <v>446</v>
      </c>
      <c r="G81" s="10" t="s">
        <v>445</v>
      </c>
      <c r="H81" s="43">
        <v>60400</v>
      </c>
    </row>
    <row r="82" spans="1:8" ht="35.450000000000003" customHeight="1" x14ac:dyDescent="0.2">
      <c r="A82" s="15"/>
      <c r="F82" s="11" t="s">
        <v>442</v>
      </c>
      <c r="G82" s="4" t="s">
        <v>441</v>
      </c>
      <c r="H82" s="45">
        <v>56880</v>
      </c>
    </row>
    <row r="83" spans="1:8" ht="35.450000000000003" customHeight="1" x14ac:dyDescent="0.2">
      <c r="A83" s="15"/>
      <c r="H83" s="44"/>
    </row>
    <row r="84" spans="1:8" ht="35.450000000000003" customHeight="1" x14ac:dyDescent="0.2">
      <c r="A84" s="143" t="s">
        <v>374</v>
      </c>
      <c r="B84" s="67" t="s">
        <v>4</v>
      </c>
      <c r="C84" s="63" t="s">
        <v>6</v>
      </c>
      <c r="D84" s="65">
        <v>200</v>
      </c>
      <c r="E84" s="65"/>
      <c r="F84" s="5" t="s">
        <v>448</v>
      </c>
      <c r="G84" s="10" t="s">
        <v>447</v>
      </c>
      <c r="H84" s="43">
        <v>51760</v>
      </c>
    </row>
    <row r="85" spans="1:8" ht="35.450000000000003" customHeight="1" x14ac:dyDescent="0.2">
      <c r="A85" s="15"/>
      <c r="F85" s="5" t="s">
        <v>450</v>
      </c>
      <c r="G85" s="10" t="s">
        <v>449</v>
      </c>
      <c r="H85" s="43">
        <v>62610</v>
      </c>
    </row>
    <row r="86" spans="1:8" ht="35.450000000000003" customHeight="1" x14ac:dyDescent="0.2">
      <c r="A86" s="15"/>
      <c r="F86" s="5" t="s">
        <v>446</v>
      </c>
      <c r="G86" s="10" t="s">
        <v>445</v>
      </c>
      <c r="H86" s="43">
        <v>60400</v>
      </c>
    </row>
    <row r="87" spans="1:8" ht="35.450000000000003" customHeight="1" x14ac:dyDescent="0.2">
      <c r="A87" s="15"/>
      <c r="F87" s="11" t="s">
        <v>442</v>
      </c>
      <c r="G87" s="4" t="s">
        <v>441</v>
      </c>
      <c r="H87" s="45">
        <v>56880</v>
      </c>
    </row>
    <row r="88" spans="1:8" ht="35.450000000000003" customHeight="1" x14ac:dyDescent="0.2">
      <c r="A88" s="15"/>
      <c r="H88" s="44"/>
    </row>
    <row r="89" spans="1:8" ht="35.450000000000003" customHeight="1" x14ac:dyDescent="0.2">
      <c r="A89" s="143" t="s">
        <v>375</v>
      </c>
      <c r="B89" s="67" t="s">
        <v>4</v>
      </c>
      <c r="C89" s="63" t="s">
        <v>6</v>
      </c>
      <c r="D89" s="65">
        <v>200</v>
      </c>
      <c r="E89" s="65"/>
      <c r="F89" s="5" t="s">
        <v>448</v>
      </c>
      <c r="G89" s="10" t="s">
        <v>447</v>
      </c>
      <c r="H89" s="43">
        <v>51760</v>
      </c>
    </row>
    <row r="90" spans="1:8" ht="35.450000000000003" customHeight="1" x14ac:dyDescent="0.2">
      <c r="A90" s="15"/>
      <c r="F90" s="5" t="s">
        <v>450</v>
      </c>
      <c r="G90" s="10" t="s">
        <v>449</v>
      </c>
      <c r="H90" s="43">
        <v>62610</v>
      </c>
    </row>
    <row r="91" spans="1:8" ht="35.450000000000003" customHeight="1" x14ac:dyDescent="0.2">
      <c r="A91" s="15"/>
      <c r="F91" s="5" t="s">
        <v>446</v>
      </c>
      <c r="G91" s="10" t="s">
        <v>445</v>
      </c>
      <c r="H91" s="43">
        <v>60400</v>
      </c>
    </row>
    <row r="92" spans="1:8" ht="35.450000000000003" customHeight="1" x14ac:dyDescent="0.2">
      <c r="A92" s="15"/>
      <c r="H92" s="44"/>
    </row>
    <row r="93" spans="1:8" ht="35.450000000000003" customHeight="1" x14ac:dyDescent="0.2">
      <c r="A93" s="143" t="s">
        <v>43</v>
      </c>
      <c r="B93" s="67" t="s">
        <v>4</v>
      </c>
      <c r="C93" s="63" t="s">
        <v>42</v>
      </c>
      <c r="D93" s="65">
        <v>500</v>
      </c>
      <c r="E93" s="65"/>
      <c r="F93" s="5" t="s">
        <v>472</v>
      </c>
      <c r="G93" s="10" t="s">
        <v>471</v>
      </c>
      <c r="H93" s="43">
        <v>46660</v>
      </c>
    </row>
    <row r="94" spans="1:8" ht="35.450000000000003" customHeight="1" x14ac:dyDescent="0.2">
      <c r="A94" s="15"/>
      <c r="F94" s="5" t="s">
        <v>474</v>
      </c>
      <c r="G94" s="10" t="s">
        <v>473</v>
      </c>
      <c r="H94" s="43">
        <v>43870</v>
      </c>
    </row>
    <row r="95" spans="1:8" ht="35.450000000000003" customHeight="1" x14ac:dyDescent="0.2">
      <c r="A95" s="15"/>
      <c r="F95" s="11" t="s">
        <v>476</v>
      </c>
      <c r="G95" s="4" t="s">
        <v>475</v>
      </c>
      <c r="H95" s="38">
        <v>62510</v>
      </c>
    </row>
    <row r="96" spans="1:8" ht="35.450000000000003" customHeight="1" x14ac:dyDescent="0.2">
      <c r="A96" s="15"/>
      <c r="G96" s="15"/>
      <c r="H96" s="15"/>
    </row>
    <row r="97" spans="1:8" ht="35.450000000000003" customHeight="1" x14ac:dyDescent="0.2">
      <c r="A97" s="143" t="s">
        <v>44</v>
      </c>
      <c r="B97" s="67" t="s">
        <v>4</v>
      </c>
      <c r="C97" s="63" t="s">
        <v>42</v>
      </c>
      <c r="D97" s="65">
        <v>600</v>
      </c>
      <c r="E97" s="65"/>
      <c r="F97" s="5" t="s">
        <v>474</v>
      </c>
      <c r="G97" s="10" t="s">
        <v>473</v>
      </c>
      <c r="H97" s="45">
        <v>43780</v>
      </c>
    </row>
    <row r="98" spans="1:8" ht="35.450000000000003" customHeight="1" x14ac:dyDescent="0.2">
      <c r="A98" s="15"/>
      <c r="F98" s="5" t="s">
        <v>472</v>
      </c>
      <c r="G98" s="10" t="s">
        <v>471</v>
      </c>
      <c r="H98" s="43">
        <v>46660</v>
      </c>
    </row>
    <row r="99" spans="1:8" ht="35.450000000000003" customHeight="1" x14ac:dyDescent="0.2">
      <c r="A99" s="15"/>
      <c r="F99" s="11" t="s">
        <v>476</v>
      </c>
      <c r="G99" s="4" t="s">
        <v>475</v>
      </c>
      <c r="H99" s="38">
        <v>62510</v>
      </c>
    </row>
    <row r="100" spans="1:8" ht="35.450000000000003" customHeight="1" x14ac:dyDescent="0.2">
      <c r="A100" s="15"/>
      <c r="G100" s="15"/>
      <c r="H100" s="15"/>
    </row>
    <row r="101" spans="1:8" ht="35.450000000000003" customHeight="1" x14ac:dyDescent="0.2">
      <c r="A101" s="143" t="s">
        <v>251</v>
      </c>
      <c r="B101" s="67" t="s">
        <v>4</v>
      </c>
      <c r="C101" s="63" t="s">
        <v>42</v>
      </c>
      <c r="D101" s="65">
        <v>500</v>
      </c>
      <c r="E101" s="65"/>
      <c r="F101" s="5" t="s">
        <v>474</v>
      </c>
      <c r="G101" s="10" t="s">
        <v>473</v>
      </c>
      <c r="H101" s="45">
        <v>43780</v>
      </c>
    </row>
    <row r="102" spans="1:8" ht="35.450000000000003" customHeight="1" x14ac:dyDescent="0.2">
      <c r="A102" s="15"/>
      <c r="F102" s="5" t="s">
        <v>472</v>
      </c>
      <c r="G102" s="10" t="s">
        <v>471</v>
      </c>
      <c r="H102" s="43">
        <v>46660</v>
      </c>
    </row>
    <row r="103" spans="1:8" ht="35.450000000000003" customHeight="1" x14ac:dyDescent="0.2">
      <c r="A103" s="15"/>
      <c r="F103" s="11" t="s">
        <v>476</v>
      </c>
      <c r="G103" s="4" t="s">
        <v>475</v>
      </c>
      <c r="H103" s="38">
        <v>62510</v>
      </c>
    </row>
    <row r="104" spans="1:8" ht="35.450000000000003" customHeight="1" x14ac:dyDescent="0.2">
      <c r="A104" s="15"/>
      <c r="G104" s="15"/>
      <c r="H104" s="15"/>
    </row>
    <row r="105" spans="1:8" ht="35.450000000000003" customHeight="1" x14ac:dyDescent="0.2">
      <c r="A105" s="143" t="s">
        <v>171</v>
      </c>
      <c r="B105" s="67" t="s">
        <v>4</v>
      </c>
      <c r="C105" s="13" t="s">
        <v>45</v>
      </c>
      <c r="D105" s="65" t="s">
        <v>258</v>
      </c>
      <c r="E105" s="65"/>
      <c r="F105" s="13" t="s">
        <v>491</v>
      </c>
      <c r="G105" s="21" t="s">
        <v>703</v>
      </c>
      <c r="H105" s="38">
        <v>70410</v>
      </c>
    </row>
    <row r="106" spans="1:8" ht="35.450000000000003" customHeight="1" x14ac:dyDescent="0.2">
      <c r="A106" s="15"/>
      <c r="F106" s="5" t="s">
        <v>432</v>
      </c>
      <c r="G106" s="10" t="s">
        <v>431</v>
      </c>
      <c r="H106" s="45">
        <v>94180</v>
      </c>
    </row>
    <row r="107" spans="1:8" ht="35.450000000000003" customHeight="1" x14ac:dyDescent="0.2">
      <c r="A107" s="15"/>
      <c r="F107" s="11" t="s">
        <v>455</v>
      </c>
      <c r="G107" s="4" t="s">
        <v>454</v>
      </c>
      <c r="H107" s="45">
        <v>64750</v>
      </c>
    </row>
    <row r="108" spans="1:8" ht="35.450000000000003" customHeight="1" x14ac:dyDescent="0.2">
      <c r="A108" s="15"/>
      <c r="F108" s="11" t="s">
        <v>559</v>
      </c>
      <c r="G108" s="4" t="s">
        <v>560</v>
      </c>
      <c r="H108" s="38">
        <v>89660</v>
      </c>
    </row>
    <row r="109" spans="1:8" ht="35.450000000000003" customHeight="1" x14ac:dyDescent="0.2">
      <c r="A109" s="15"/>
    </row>
    <row r="110" spans="1:8" ht="35.450000000000003" customHeight="1" x14ac:dyDescent="0.2">
      <c r="A110" s="143" t="s">
        <v>172</v>
      </c>
      <c r="B110" s="67" t="s">
        <v>4</v>
      </c>
      <c r="C110" s="13" t="s">
        <v>45</v>
      </c>
      <c r="D110" s="65" t="s">
        <v>258</v>
      </c>
      <c r="E110" s="65"/>
      <c r="F110" s="13" t="s">
        <v>491</v>
      </c>
      <c r="G110" s="21" t="s">
        <v>703</v>
      </c>
      <c r="H110" s="38">
        <v>70410</v>
      </c>
    </row>
    <row r="111" spans="1:8" ht="35.450000000000003" customHeight="1" x14ac:dyDescent="0.2">
      <c r="A111" s="15"/>
      <c r="F111" s="11" t="s">
        <v>455</v>
      </c>
      <c r="G111" s="4" t="s">
        <v>454</v>
      </c>
      <c r="H111" s="45">
        <v>64750</v>
      </c>
    </row>
    <row r="112" spans="1:8" ht="35.450000000000003" customHeight="1" x14ac:dyDescent="0.2">
      <c r="A112" s="15"/>
      <c r="F112" s="5" t="s">
        <v>432</v>
      </c>
      <c r="G112" s="10" t="s">
        <v>431</v>
      </c>
      <c r="H112" s="45">
        <v>94180</v>
      </c>
    </row>
    <row r="113" spans="1:8" ht="35.450000000000003" customHeight="1" x14ac:dyDescent="0.2">
      <c r="A113" s="15"/>
      <c r="F113" s="11" t="s">
        <v>559</v>
      </c>
      <c r="G113" s="4" t="s">
        <v>560</v>
      </c>
      <c r="H113" s="38">
        <v>89660</v>
      </c>
    </row>
    <row r="114" spans="1:8" ht="35.450000000000003" customHeight="1" x14ac:dyDescent="0.2">
      <c r="A114" s="15"/>
    </row>
    <row r="115" spans="1:8" ht="35.450000000000003" customHeight="1" x14ac:dyDescent="0.2">
      <c r="A115" s="143" t="s">
        <v>291</v>
      </c>
      <c r="B115" s="67" t="s">
        <v>4</v>
      </c>
      <c r="C115" s="13" t="s">
        <v>45</v>
      </c>
      <c r="D115" s="65" t="s">
        <v>258</v>
      </c>
      <c r="E115" s="65"/>
      <c r="F115" s="13" t="s">
        <v>491</v>
      </c>
      <c r="G115" s="21" t="s">
        <v>703</v>
      </c>
      <c r="H115" s="38">
        <v>70410</v>
      </c>
    </row>
    <row r="116" spans="1:8" ht="35.450000000000003" customHeight="1" x14ac:dyDescent="0.2">
      <c r="A116" s="15"/>
      <c r="H116" s="44"/>
    </row>
    <row r="117" spans="1:8" ht="35.450000000000003" customHeight="1" x14ac:dyDescent="0.2">
      <c r="A117" s="143" t="s">
        <v>293</v>
      </c>
      <c r="B117" s="67" t="s">
        <v>4</v>
      </c>
      <c r="C117" s="13" t="s">
        <v>45</v>
      </c>
      <c r="D117" s="65" t="s">
        <v>258</v>
      </c>
      <c r="E117" s="65"/>
      <c r="F117" s="13" t="s">
        <v>491</v>
      </c>
      <c r="G117" s="21" t="s">
        <v>703</v>
      </c>
      <c r="H117" s="38">
        <v>70410</v>
      </c>
    </row>
    <row r="118" spans="1:8" ht="35.450000000000003" customHeight="1" x14ac:dyDescent="0.2">
      <c r="A118" s="15"/>
      <c r="H118" s="44"/>
    </row>
    <row r="119" spans="1:8" ht="35.450000000000003" customHeight="1" x14ac:dyDescent="0.2">
      <c r="A119" s="143" t="s">
        <v>294</v>
      </c>
      <c r="B119" s="67" t="s">
        <v>4</v>
      </c>
      <c r="C119" s="13" t="s">
        <v>45</v>
      </c>
      <c r="D119" s="65" t="s">
        <v>258</v>
      </c>
      <c r="E119" s="65"/>
      <c r="F119" s="13" t="s">
        <v>491</v>
      </c>
      <c r="G119" s="21" t="s">
        <v>703</v>
      </c>
      <c r="H119" s="38">
        <v>70410</v>
      </c>
    </row>
    <row r="120" spans="1:8" ht="35.450000000000003" customHeight="1" x14ac:dyDescent="0.2">
      <c r="A120" s="15"/>
      <c r="H120" s="44"/>
    </row>
    <row r="121" spans="1:8" ht="35.450000000000003" customHeight="1" x14ac:dyDescent="0.2">
      <c r="A121" s="143" t="s">
        <v>295</v>
      </c>
      <c r="B121" s="67" t="s">
        <v>4</v>
      </c>
      <c r="C121" s="13" t="s">
        <v>45</v>
      </c>
      <c r="D121" s="65" t="s">
        <v>258</v>
      </c>
      <c r="E121" s="65"/>
      <c r="F121" s="13" t="s">
        <v>491</v>
      </c>
      <c r="G121" s="21" t="s">
        <v>703</v>
      </c>
      <c r="H121" s="38">
        <v>70410</v>
      </c>
    </row>
    <row r="122" spans="1:8" ht="35.450000000000003" customHeight="1" x14ac:dyDescent="0.2">
      <c r="A122" s="15"/>
      <c r="H122" s="44"/>
    </row>
    <row r="123" spans="1:8" ht="35.450000000000003" customHeight="1" x14ac:dyDescent="0.2">
      <c r="A123" s="143" t="s">
        <v>292</v>
      </c>
      <c r="B123" s="67" t="s">
        <v>4</v>
      </c>
      <c r="C123" s="13" t="s">
        <v>45</v>
      </c>
      <c r="D123" s="65" t="s">
        <v>258</v>
      </c>
      <c r="E123" s="65"/>
      <c r="F123" s="13" t="s">
        <v>491</v>
      </c>
      <c r="G123" s="21" t="s">
        <v>703</v>
      </c>
      <c r="H123" s="38">
        <v>70410</v>
      </c>
    </row>
    <row r="124" spans="1:8" ht="35.450000000000003" customHeight="1" x14ac:dyDescent="0.2">
      <c r="A124" s="15"/>
      <c r="H124" s="44"/>
    </row>
    <row r="125" spans="1:8" ht="35.450000000000003" customHeight="1" x14ac:dyDescent="0.2">
      <c r="A125" s="143" t="s">
        <v>296</v>
      </c>
      <c r="B125" s="67" t="s">
        <v>4</v>
      </c>
      <c r="C125" s="13" t="s">
        <v>45</v>
      </c>
      <c r="D125" s="65" t="s">
        <v>258</v>
      </c>
      <c r="E125" s="65"/>
      <c r="F125" s="13" t="s">
        <v>491</v>
      </c>
      <c r="G125" s="21" t="s">
        <v>703</v>
      </c>
      <c r="H125" s="38">
        <v>70410</v>
      </c>
    </row>
    <row r="126" spans="1:8" ht="35.450000000000003" customHeight="1" x14ac:dyDescent="0.2">
      <c r="A126" s="15"/>
      <c r="H126" s="44"/>
    </row>
    <row r="127" spans="1:8" ht="35.450000000000003" customHeight="1" x14ac:dyDescent="0.2">
      <c r="A127" s="143" t="s">
        <v>297</v>
      </c>
      <c r="B127" s="67" t="s">
        <v>4</v>
      </c>
      <c r="C127" s="13" t="s">
        <v>45</v>
      </c>
      <c r="D127" s="65" t="s">
        <v>258</v>
      </c>
      <c r="E127" s="65"/>
      <c r="F127" s="13" t="s">
        <v>491</v>
      </c>
      <c r="G127" s="21" t="s">
        <v>703</v>
      </c>
      <c r="H127" s="38">
        <v>70410</v>
      </c>
    </row>
    <row r="128" spans="1:8" ht="35.450000000000003" customHeight="1" x14ac:dyDescent="0.2">
      <c r="A128" s="15"/>
      <c r="H128" s="44"/>
    </row>
    <row r="129" spans="1:8" ht="35.450000000000003" customHeight="1" x14ac:dyDescent="0.2">
      <c r="A129" s="143" t="s">
        <v>298</v>
      </c>
      <c r="B129" s="67" t="s">
        <v>4</v>
      </c>
      <c r="C129" s="13" t="s">
        <v>45</v>
      </c>
      <c r="D129" s="65" t="s">
        <v>258</v>
      </c>
      <c r="E129" s="65"/>
      <c r="F129" s="13" t="s">
        <v>491</v>
      </c>
      <c r="G129" s="21" t="s">
        <v>703</v>
      </c>
      <c r="H129" s="38">
        <v>70410</v>
      </c>
    </row>
    <row r="130" spans="1:8" ht="35.450000000000003" customHeight="1" x14ac:dyDescent="0.2">
      <c r="A130" s="15"/>
      <c r="F130" s="5" t="s">
        <v>432</v>
      </c>
      <c r="G130" s="10" t="s">
        <v>431</v>
      </c>
      <c r="H130" s="45">
        <v>94180</v>
      </c>
    </row>
    <row r="131" spans="1:8" ht="35.450000000000003" customHeight="1" x14ac:dyDescent="0.2">
      <c r="A131" s="15"/>
      <c r="H131" s="44"/>
    </row>
    <row r="132" spans="1:8" ht="35.450000000000003" customHeight="1" x14ac:dyDescent="0.2">
      <c r="A132" s="143" t="s">
        <v>322</v>
      </c>
      <c r="B132" s="67" t="s">
        <v>4</v>
      </c>
      <c r="C132" s="13" t="s">
        <v>45</v>
      </c>
      <c r="D132" s="65" t="s">
        <v>258</v>
      </c>
      <c r="E132" s="65"/>
      <c r="F132" s="13" t="s">
        <v>491</v>
      </c>
      <c r="G132" s="21" t="s">
        <v>703</v>
      </c>
      <c r="H132" s="38">
        <v>70410</v>
      </c>
    </row>
    <row r="133" spans="1:8" ht="35.450000000000003" customHeight="1" x14ac:dyDescent="0.2">
      <c r="A133" s="15"/>
      <c r="F133" s="5" t="s">
        <v>432</v>
      </c>
      <c r="G133" s="10" t="s">
        <v>431</v>
      </c>
      <c r="H133" s="45">
        <v>94180</v>
      </c>
    </row>
    <row r="134" spans="1:8" ht="35.450000000000003" customHeight="1" x14ac:dyDescent="0.2">
      <c r="A134" s="15"/>
      <c r="H134" s="44"/>
    </row>
    <row r="135" spans="1:8" ht="35.450000000000003" customHeight="1" x14ac:dyDescent="0.2">
      <c r="A135" s="143" t="s">
        <v>323</v>
      </c>
      <c r="B135" s="67" t="s">
        <v>4</v>
      </c>
      <c r="C135" s="13" t="s">
        <v>45</v>
      </c>
      <c r="D135" s="65" t="s">
        <v>258</v>
      </c>
      <c r="E135" s="65"/>
      <c r="F135" s="13" t="s">
        <v>491</v>
      </c>
      <c r="G135" s="21" t="s">
        <v>703</v>
      </c>
      <c r="H135" s="38">
        <v>70410</v>
      </c>
    </row>
    <row r="136" spans="1:8" ht="35.450000000000003" customHeight="1" x14ac:dyDescent="0.2">
      <c r="A136" s="15"/>
      <c r="F136" s="5" t="s">
        <v>468</v>
      </c>
      <c r="G136" s="10" t="s">
        <v>467</v>
      </c>
      <c r="H136" s="45">
        <v>63220</v>
      </c>
    </row>
    <row r="137" spans="1:8" ht="35.450000000000003" customHeight="1" x14ac:dyDescent="0.2">
      <c r="A137" s="15"/>
      <c r="H137" s="44"/>
    </row>
    <row r="138" spans="1:8" ht="35.450000000000003" customHeight="1" x14ac:dyDescent="0.2">
      <c r="A138" s="143" t="s">
        <v>257</v>
      </c>
      <c r="B138" s="67" t="s">
        <v>4</v>
      </c>
      <c r="C138" s="63" t="s">
        <v>141</v>
      </c>
      <c r="D138" s="65">
        <v>0</v>
      </c>
      <c r="E138" s="65"/>
      <c r="F138" s="13" t="s">
        <v>491</v>
      </c>
      <c r="G138" s="21" t="s">
        <v>703</v>
      </c>
      <c r="H138" s="38">
        <v>70410</v>
      </c>
    </row>
    <row r="139" spans="1:8" ht="35.450000000000003" customHeight="1" x14ac:dyDescent="0.2">
      <c r="A139" s="15"/>
      <c r="F139" s="5" t="s">
        <v>468</v>
      </c>
      <c r="G139" s="10" t="s">
        <v>467</v>
      </c>
      <c r="H139" s="45">
        <v>63220</v>
      </c>
    </row>
    <row r="140" spans="1:8" ht="35.450000000000003" customHeight="1" x14ac:dyDescent="0.2">
      <c r="A140" s="15"/>
      <c r="H140" s="44"/>
    </row>
    <row r="141" spans="1:8" ht="35.450000000000003" customHeight="1" x14ac:dyDescent="0.2">
      <c r="A141" s="143" t="s">
        <v>358</v>
      </c>
      <c r="B141" s="67" t="s">
        <v>4</v>
      </c>
      <c r="C141" s="63" t="s">
        <v>50</v>
      </c>
      <c r="D141" s="65">
        <v>45</v>
      </c>
      <c r="E141" s="65"/>
      <c r="F141" s="11" t="s">
        <v>404</v>
      </c>
      <c r="G141" s="4" t="s">
        <v>403</v>
      </c>
      <c r="H141" s="45">
        <v>76690</v>
      </c>
    </row>
    <row r="142" spans="1:8" ht="35.450000000000003" customHeight="1" x14ac:dyDescent="0.2">
      <c r="A142" s="15"/>
      <c r="H142" s="44"/>
    </row>
    <row r="143" spans="1:8" ht="35.450000000000003" customHeight="1" x14ac:dyDescent="0.2">
      <c r="A143" s="143" t="s">
        <v>359</v>
      </c>
      <c r="B143" s="67" t="s">
        <v>4</v>
      </c>
      <c r="C143" s="63" t="s">
        <v>50</v>
      </c>
      <c r="D143" s="65">
        <v>45</v>
      </c>
      <c r="E143" s="65"/>
      <c r="F143" s="11" t="s">
        <v>404</v>
      </c>
      <c r="G143" s="4" t="s">
        <v>403</v>
      </c>
      <c r="H143" s="45">
        <v>76690</v>
      </c>
    </row>
    <row r="144" spans="1:8" ht="35.450000000000003" customHeight="1" x14ac:dyDescent="0.2">
      <c r="A144" s="15"/>
      <c r="H144" s="44"/>
    </row>
    <row r="145" spans="1:8" ht="35.450000000000003" customHeight="1" x14ac:dyDescent="0.2">
      <c r="A145" s="143" t="s">
        <v>46</v>
      </c>
      <c r="B145" s="67" t="s">
        <v>4</v>
      </c>
      <c r="C145" s="63" t="s">
        <v>47</v>
      </c>
      <c r="D145" s="65" t="s">
        <v>9</v>
      </c>
      <c r="E145" s="65"/>
      <c r="F145" s="5" t="s">
        <v>450</v>
      </c>
      <c r="G145" s="10" t="s">
        <v>449</v>
      </c>
      <c r="H145" s="43">
        <v>62610</v>
      </c>
    </row>
    <row r="146" spans="1:8" ht="35.450000000000003" customHeight="1" x14ac:dyDescent="0.2">
      <c r="A146" s="15"/>
      <c r="F146" s="48" t="s">
        <v>446</v>
      </c>
      <c r="G146" s="47" t="s">
        <v>445</v>
      </c>
      <c r="H146" s="43">
        <v>60400</v>
      </c>
    </row>
    <row r="147" spans="1:8" ht="35.450000000000003" customHeight="1" x14ac:dyDescent="0.2">
      <c r="A147" s="15"/>
      <c r="F147" s="11" t="s">
        <v>442</v>
      </c>
      <c r="G147" s="4" t="s">
        <v>441</v>
      </c>
      <c r="H147" s="45">
        <v>56880</v>
      </c>
    </row>
    <row r="148" spans="1:8" ht="35.450000000000003" customHeight="1" x14ac:dyDescent="0.2">
      <c r="A148" s="15"/>
      <c r="H148" s="44"/>
    </row>
    <row r="149" spans="1:8" ht="35.450000000000003" customHeight="1" x14ac:dyDescent="0.2">
      <c r="A149" s="143" t="s">
        <v>301</v>
      </c>
      <c r="B149" s="67" t="s">
        <v>4</v>
      </c>
      <c r="C149" s="63" t="s">
        <v>48</v>
      </c>
      <c r="D149" s="65">
        <v>50</v>
      </c>
      <c r="E149" s="65"/>
      <c r="F149" s="13" t="s">
        <v>491</v>
      </c>
      <c r="G149" s="21" t="s">
        <v>703</v>
      </c>
      <c r="H149" s="38">
        <v>70410</v>
      </c>
    </row>
    <row r="150" spans="1:8" ht="35.450000000000003" customHeight="1" x14ac:dyDescent="0.2">
      <c r="A150" s="15"/>
      <c r="F150" s="5" t="s">
        <v>432</v>
      </c>
      <c r="G150" s="10" t="s">
        <v>431</v>
      </c>
      <c r="H150" s="45">
        <v>94180</v>
      </c>
    </row>
    <row r="151" spans="1:8" ht="35.450000000000003" customHeight="1" x14ac:dyDescent="0.2">
      <c r="A151" s="15"/>
      <c r="H151" s="44"/>
    </row>
    <row r="152" spans="1:8" ht="35.450000000000003" customHeight="1" x14ac:dyDescent="0.2">
      <c r="A152" s="143" t="s">
        <v>380</v>
      </c>
      <c r="B152" s="67" t="s">
        <v>4</v>
      </c>
      <c r="C152" s="55" t="s">
        <v>141</v>
      </c>
      <c r="D152" s="65">
        <v>0</v>
      </c>
      <c r="E152" s="65"/>
      <c r="F152" s="13" t="s">
        <v>491</v>
      </c>
      <c r="G152" s="21" t="s">
        <v>703</v>
      </c>
      <c r="H152" s="38">
        <v>70410</v>
      </c>
    </row>
    <row r="153" spans="1:8" ht="35.450000000000003" customHeight="1" x14ac:dyDescent="0.2">
      <c r="A153" s="15"/>
      <c r="F153" s="5" t="s">
        <v>432</v>
      </c>
      <c r="G153" s="10" t="s">
        <v>431</v>
      </c>
      <c r="H153" s="45">
        <v>94180</v>
      </c>
    </row>
    <row r="154" spans="1:8" ht="35.450000000000003" customHeight="1" x14ac:dyDescent="0.2">
      <c r="A154" s="15"/>
      <c r="H154" s="44"/>
    </row>
    <row r="155" spans="1:8" ht="35.450000000000003" customHeight="1" x14ac:dyDescent="0.2">
      <c r="A155" s="143" t="s">
        <v>223</v>
      </c>
      <c r="B155" s="67" t="s">
        <v>4</v>
      </c>
      <c r="C155" s="63" t="s">
        <v>354</v>
      </c>
      <c r="D155" s="65" t="s">
        <v>9</v>
      </c>
      <c r="E155" s="65"/>
      <c r="F155" s="11" t="s">
        <v>561</v>
      </c>
      <c r="G155" s="4" t="s">
        <v>562</v>
      </c>
      <c r="H155" s="45">
        <v>35120</v>
      </c>
    </row>
    <row r="156" spans="1:8" ht="35.450000000000003" customHeight="1" x14ac:dyDescent="0.2">
      <c r="A156" s="32"/>
      <c r="B156" s="34"/>
      <c r="C156" s="32"/>
      <c r="D156" s="32"/>
      <c r="E156" s="32"/>
      <c r="F156" s="32"/>
      <c r="G156" s="34"/>
      <c r="H156" s="44"/>
    </row>
    <row r="157" spans="1:8" ht="35.450000000000003" customHeight="1" x14ac:dyDescent="0.2">
      <c r="A157" s="143" t="s">
        <v>654</v>
      </c>
      <c r="B157" s="67" t="s">
        <v>4</v>
      </c>
      <c r="C157" s="63" t="s">
        <v>49</v>
      </c>
      <c r="D157" s="65">
        <v>80</v>
      </c>
      <c r="E157" s="65"/>
      <c r="F157" s="11" t="s">
        <v>468</v>
      </c>
      <c r="G157" s="4" t="s">
        <v>467</v>
      </c>
      <c r="H157" s="45">
        <v>63220</v>
      </c>
    </row>
    <row r="158" spans="1:8" ht="35.450000000000003" customHeight="1" x14ac:dyDescent="0.2">
      <c r="B158" s="3"/>
      <c r="C158" s="3"/>
      <c r="D158" s="6"/>
      <c r="E158" s="6"/>
      <c r="F158" s="11" t="s">
        <v>491</v>
      </c>
      <c r="G158" s="4" t="s">
        <v>703</v>
      </c>
      <c r="H158" s="38">
        <v>70410</v>
      </c>
    </row>
    <row r="159" spans="1:8" ht="35.450000000000003" customHeight="1" x14ac:dyDescent="0.2">
      <c r="A159" s="15"/>
      <c r="B159" s="3"/>
      <c r="C159" s="3"/>
      <c r="D159" s="6"/>
      <c r="E159" s="6"/>
      <c r="F159" s="7"/>
      <c r="G159" s="8"/>
      <c r="H159" s="31"/>
    </row>
    <row r="160" spans="1:8" ht="35.450000000000003" customHeight="1" x14ac:dyDescent="0.2">
      <c r="A160" s="143" t="s">
        <v>655</v>
      </c>
      <c r="B160" s="67" t="s">
        <v>4</v>
      </c>
      <c r="C160" s="63" t="s">
        <v>49</v>
      </c>
      <c r="D160" s="68">
        <v>80</v>
      </c>
      <c r="E160" s="68"/>
      <c r="F160" s="11" t="s">
        <v>468</v>
      </c>
      <c r="G160" s="4" t="s">
        <v>467</v>
      </c>
      <c r="H160" s="45">
        <v>63220</v>
      </c>
    </row>
    <row r="161" spans="1:8" ht="35.450000000000003" customHeight="1" x14ac:dyDescent="0.2">
      <c r="B161" s="3"/>
      <c r="C161" s="3"/>
      <c r="D161" s="6"/>
      <c r="E161" s="6"/>
      <c r="F161" s="11" t="s">
        <v>491</v>
      </c>
      <c r="G161" s="4" t="s">
        <v>703</v>
      </c>
      <c r="H161" s="38">
        <v>70410</v>
      </c>
    </row>
    <row r="162" spans="1:8" ht="35.450000000000003" customHeight="1" x14ac:dyDescent="0.2">
      <c r="A162" s="15"/>
      <c r="B162" s="34"/>
      <c r="C162" s="32"/>
      <c r="D162" s="32"/>
      <c r="E162" s="32"/>
      <c r="F162" s="32"/>
      <c r="G162" s="34"/>
      <c r="H162" s="44"/>
    </row>
    <row r="163" spans="1:8" ht="35.450000000000003" customHeight="1" x14ac:dyDescent="0.2">
      <c r="A163" s="143" t="s">
        <v>152</v>
      </c>
      <c r="B163" s="67" t="s">
        <v>4</v>
      </c>
      <c r="C163" s="63" t="s">
        <v>49</v>
      </c>
      <c r="D163" s="65">
        <v>0</v>
      </c>
      <c r="E163" s="65"/>
      <c r="F163" s="5" t="s">
        <v>474</v>
      </c>
      <c r="G163" s="10" t="s">
        <v>473</v>
      </c>
      <c r="H163" s="45">
        <v>43780</v>
      </c>
    </row>
    <row r="164" spans="1:8" ht="35.450000000000003" customHeight="1" x14ac:dyDescent="0.2">
      <c r="B164" s="101"/>
      <c r="C164" s="101"/>
      <c r="D164" s="101"/>
      <c r="E164" s="101"/>
      <c r="F164" s="2" t="s">
        <v>472</v>
      </c>
      <c r="G164" s="113" t="s">
        <v>471</v>
      </c>
      <c r="H164" s="114">
        <v>46660</v>
      </c>
    </row>
    <row r="165" spans="1:8" ht="35.450000000000003" customHeight="1" x14ac:dyDescent="0.2">
      <c r="A165" s="15"/>
      <c r="F165" s="36"/>
      <c r="G165" s="8"/>
      <c r="H165" s="44"/>
    </row>
    <row r="166" spans="1:8" ht="35.450000000000003" customHeight="1" x14ac:dyDescent="0.2">
      <c r="A166" s="143" t="s">
        <v>153</v>
      </c>
      <c r="B166" s="67" t="s">
        <v>4</v>
      </c>
      <c r="C166" s="63" t="s">
        <v>141</v>
      </c>
      <c r="D166" s="65">
        <v>0</v>
      </c>
      <c r="E166" s="65"/>
      <c r="F166" s="5" t="s">
        <v>474</v>
      </c>
      <c r="G166" s="10" t="s">
        <v>473</v>
      </c>
      <c r="H166" s="45">
        <v>43780</v>
      </c>
    </row>
    <row r="167" spans="1:8" ht="35.450000000000003" customHeight="1" x14ac:dyDescent="0.2">
      <c r="C167" s="46"/>
      <c r="D167" s="46"/>
      <c r="E167" s="46"/>
      <c r="F167" s="5" t="s">
        <v>472</v>
      </c>
      <c r="G167" s="10" t="s">
        <v>471</v>
      </c>
      <c r="H167" s="43">
        <v>46660</v>
      </c>
    </row>
    <row r="168" spans="1:8" ht="35.450000000000003" customHeight="1" x14ac:dyDescent="0.2">
      <c r="A168" s="15"/>
      <c r="F168" s="36"/>
      <c r="G168" s="8"/>
      <c r="H168" s="44"/>
    </row>
    <row r="169" spans="1:8" ht="35.450000000000003" customHeight="1" x14ac:dyDescent="0.2">
      <c r="A169" s="143" t="s">
        <v>154</v>
      </c>
      <c r="B169" s="67" t="s">
        <v>4</v>
      </c>
      <c r="C169" s="63" t="s">
        <v>141</v>
      </c>
      <c r="D169" s="65">
        <v>0</v>
      </c>
      <c r="E169" s="65"/>
      <c r="F169" s="5" t="s">
        <v>474</v>
      </c>
      <c r="G169" s="10" t="s">
        <v>473</v>
      </c>
      <c r="H169" s="45">
        <v>43780</v>
      </c>
    </row>
    <row r="170" spans="1:8" ht="35.450000000000003" customHeight="1" x14ac:dyDescent="0.2">
      <c r="A170" s="15"/>
      <c r="F170" s="5" t="s">
        <v>472</v>
      </c>
      <c r="G170" s="10" t="s">
        <v>471</v>
      </c>
      <c r="H170" s="43">
        <v>46660</v>
      </c>
    </row>
    <row r="171" spans="1:8" ht="35.450000000000003" customHeight="1" x14ac:dyDescent="0.2">
      <c r="A171" s="15"/>
      <c r="F171" s="36"/>
      <c r="G171" s="8"/>
      <c r="H171" s="44"/>
    </row>
    <row r="172" spans="1:8" ht="35.450000000000003" customHeight="1" x14ac:dyDescent="0.2">
      <c r="A172" s="143" t="s">
        <v>155</v>
      </c>
      <c r="B172" s="67" t="s">
        <v>4</v>
      </c>
      <c r="C172" s="63" t="s">
        <v>141</v>
      </c>
      <c r="D172" s="65">
        <v>0</v>
      </c>
      <c r="E172" s="65"/>
      <c r="F172" s="5" t="s">
        <v>474</v>
      </c>
      <c r="G172" s="10" t="s">
        <v>473</v>
      </c>
      <c r="H172" s="45">
        <v>43780</v>
      </c>
    </row>
    <row r="173" spans="1:8" ht="35.450000000000003" customHeight="1" x14ac:dyDescent="0.2">
      <c r="A173" s="15"/>
      <c r="F173" s="5" t="s">
        <v>472</v>
      </c>
      <c r="G173" s="10" t="s">
        <v>471</v>
      </c>
      <c r="H173" s="43">
        <v>46660</v>
      </c>
    </row>
    <row r="174" spans="1:8" ht="35.450000000000003" customHeight="1" thickBot="1" x14ac:dyDescent="0.25">
      <c r="A174" s="15"/>
      <c r="F174" s="36"/>
      <c r="G174" s="8"/>
      <c r="H174" s="44"/>
    </row>
    <row r="175" spans="1:8" ht="35.450000000000003" customHeight="1" thickBot="1" x14ac:dyDescent="0.25">
      <c r="A175" s="143" t="s">
        <v>156</v>
      </c>
      <c r="B175" s="100" t="s">
        <v>4</v>
      </c>
      <c r="C175" s="63" t="s">
        <v>141</v>
      </c>
      <c r="D175" s="65">
        <v>0</v>
      </c>
      <c r="E175" s="65"/>
      <c r="F175" s="13" t="s">
        <v>491</v>
      </c>
      <c r="G175" s="21" t="s">
        <v>703</v>
      </c>
      <c r="H175" s="38">
        <v>70410</v>
      </c>
    </row>
    <row r="176" spans="1:8" ht="35.450000000000003" customHeight="1" x14ac:dyDescent="0.2">
      <c r="A176" s="15"/>
      <c r="F176" s="48" t="s">
        <v>446</v>
      </c>
      <c r="G176" s="47" t="s">
        <v>445</v>
      </c>
      <c r="H176" s="43">
        <v>60400</v>
      </c>
    </row>
    <row r="177" spans="1:8" ht="35.450000000000003" customHeight="1" x14ac:dyDescent="0.2">
      <c r="A177" s="15"/>
      <c r="F177" s="5" t="s">
        <v>724</v>
      </c>
      <c r="G177" s="21" t="s">
        <v>747</v>
      </c>
      <c r="H177" s="45">
        <v>55010</v>
      </c>
    </row>
    <row r="178" spans="1:8" ht="35.450000000000003" customHeight="1" x14ac:dyDescent="0.2">
      <c r="A178" s="15"/>
      <c r="F178" s="5" t="s">
        <v>450</v>
      </c>
      <c r="G178" s="10" t="s">
        <v>449</v>
      </c>
      <c r="H178" s="43">
        <v>62610</v>
      </c>
    </row>
    <row r="179" spans="1:8" ht="35.450000000000003" customHeight="1" x14ac:dyDescent="0.2">
      <c r="A179" s="15"/>
      <c r="F179" s="11" t="s">
        <v>490</v>
      </c>
      <c r="G179" s="53" t="s">
        <v>489</v>
      </c>
      <c r="H179" s="45">
        <v>56210</v>
      </c>
    </row>
    <row r="180" spans="1:8" ht="35.450000000000003" customHeight="1" x14ac:dyDescent="0.2">
      <c r="A180" s="15"/>
      <c r="F180" s="31"/>
      <c r="G180" s="35"/>
      <c r="H180" s="54"/>
    </row>
    <row r="181" spans="1:8" ht="35.450000000000003" customHeight="1" x14ac:dyDescent="0.2">
      <c r="A181" s="143" t="s">
        <v>260</v>
      </c>
      <c r="B181" s="67" t="s">
        <v>4</v>
      </c>
      <c r="C181" s="55" t="s">
        <v>141</v>
      </c>
      <c r="D181" s="65">
        <v>0</v>
      </c>
      <c r="E181" s="65"/>
      <c r="F181" s="13" t="s">
        <v>491</v>
      </c>
      <c r="G181" s="21" t="s">
        <v>703</v>
      </c>
      <c r="H181" s="38">
        <v>70410</v>
      </c>
    </row>
    <row r="182" spans="1:8" ht="35.450000000000003" customHeight="1" x14ac:dyDescent="0.2">
      <c r="A182" s="15"/>
      <c r="F182" s="48" t="s">
        <v>446</v>
      </c>
      <c r="G182" s="47" t="s">
        <v>445</v>
      </c>
      <c r="H182" s="43">
        <v>60400</v>
      </c>
    </row>
    <row r="183" spans="1:8" ht="35.450000000000003" customHeight="1" x14ac:dyDescent="0.2">
      <c r="A183" s="15"/>
      <c r="F183" s="5" t="s">
        <v>724</v>
      </c>
      <c r="G183" s="21" t="s">
        <v>747</v>
      </c>
      <c r="H183" s="45">
        <v>55010</v>
      </c>
    </row>
    <row r="184" spans="1:8" ht="35.450000000000003" customHeight="1" x14ac:dyDescent="0.2">
      <c r="A184" s="15"/>
      <c r="F184" s="5" t="s">
        <v>450</v>
      </c>
      <c r="G184" s="10" t="s">
        <v>449</v>
      </c>
      <c r="H184" s="43">
        <v>62610</v>
      </c>
    </row>
    <row r="185" spans="1:8" ht="35.450000000000003" customHeight="1" x14ac:dyDescent="0.2">
      <c r="A185" s="15"/>
      <c r="F185" s="11" t="s">
        <v>490</v>
      </c>
      <c r="G185" s="53" t="s">
        <v>489</v>
      </c>
      <c r="H185" s="45">
        <v>56210</v>
      </c>
    </row>
    <row r="186" spans="1:8" ht="35.450000000000003" customHeight="1" x14ac:dyDescent="0.2">
      <c r="A186" s="15"/>
      <c r="H186" s="44"/>
    </row>
    <row r="187" spans="1:8" ht="35.450000000000003" customHeight="1" x14ac:dyDescent="0.2">
      <c r="A187" s="143" t="s">
        <v>262</v>
      </c>
      <c r="B187" s="67" t="s">
        <v>4</v>
      </c>
      <c r="C187" s="55" t="s">
        <v>261</v>
      </c>
      <c r="D187" s="65">
        <v>150</v>
      </c>
      <c r="E187" s="65"/>
      <c r="F187" s="13" t="s">
        <v>563</v>
      </c>
      <c r="G187" s="10" t="s">
        <v>564</v>
      </c>
      <c r="H187" s="45">
        <v>56350</v>
      </c>
    </row>
    <row r="188" spans="1:8" ht="35.450000000000003" customHeight="1" x14ac:dyDescent="0.2">
      <c r="A188" s="15"/>
      <c r="F188" s="13" t="s">
        <v>565</v>
      </c>
      <c r="G188" s="10" t="s">
        <v>566</v>
      </c>
      <c r="H188" s="45">
        <v>54990</v>
      </c>
    </row>
    <row r="189" spans="1:8" ht="35.450000000000003" customHeight="1" x14ac:dyDescent="0.2">
      <c r="A189" s="15"/>
      <c r="F189" s="13" t="s">
        <v>567</v>
      </c>
      <c r="G189" s="10" t="s">
        <v>568</v>
      </c>
      <c r="H189" s="45">
        <v>65130</v>
      </c>
    </row>
    <row r="190" spans="1:8" ht="35.450000000000003" customHeight="1" x14ac:dyDescent="0.2">
      <c r="A190" s="15"/>
      <c r="F190" s="13" t="s">
        <v>569</v>
      </c>
      <c r="G190" s="10" t="s">
        <v>570</v>
      </c>
      <c r="H190" s="38">
        <v>78250</v>
      </c>
    </row>
    <row r="191" spans="1:8" ht="35.450000000000003" customHeight="1" x14ac:dyDescent="0.2">
      <c r="A191" s="15"/>
      <c r="H191" s="44"/>
    </row>
    <row r="192" spans="1:8" ht="35.450000000000003" customHeight="1" x14ac:dyDescent="0.2">
      <c r="A192" s="143" t="s">
        <v>263</v>
      </c>
      <c r="B192" s="67" t="s">
        <v>4</v>
      </c>
      <c r="C192" s="55" t="s">
        <v>141</v>
      </c>
      <c r="D192" s="65">
        <v>0</v>
      </c>
      <c r="E192" s="65"/>
      <c r="F192" s="5" t="s">
        <v>621</v>
      </c>
      <c r="G192" s="10" t="s">
        <v>622</v>
      </c>
      <c r="H192" s="45">
        <v>66630</v>
      </c>
    </row>
    <row r="193" spans="1:8" ht="35.450000000000003" customHeight="1" x14ac:dyDescent="0.2">
      <c r="A193" s="15"/>
      <c r="F193" s="5" t="s">
        <v>623</v>
      </c>
      <c r="G193" s="10" t="s">
        <v>624</v>
      </c>
      <c r="H193" s="45">
        <v>37700</v>
      </c>
    </row>
    <row r="194" spans="1:8" ht="35.450000000000003" customHeight="1" x14ac:dyDescent="0.2">
      <c r="A194" s="15"/>
      <c r="F194" s="5" t="s">
        <v>470</v>
      </c>
      <c r="G194" s="10" t="s">
        <v>469</v>
      </c>
      <c r="H194" s="45">
        <v>53690</v>
      </c>
    </row>
    <row r="195" spans="1:8" ht="35.450000000000003" customHeight="1" x14ac:dyDescent="0.2">
      <c r="A195" s="15"/>
      <c r="H195" s="44"/>
    </row>
    <row r="196" spans="1:8" ht="35.450000000000003" customHeight="1" x14ac:dyDescent="0.2">
      <c r="A196" s="143" t="s">
        <v>264</v>
      </c>
      <c r="B196" s="67" t="s">
        <v>4</v>
      </c>
      <c r="C196" s="55" t="s">
        <v>141</v>
      </c>
      <c r="D196" s="65">
        <v>0</v>
      </c>
      <c r="E196" s="65"/>
      <c r="F196" s="5" t="s">
        <v>621</v>
      </c>
      <c r="G196" s="10" t="s">
        <v>622</v>
      </c>
      <c r="H196" s="45">
        <v>66630</v>
      </c>
    </row>
    <row r="197" spans="1:8" ht="35.450000000000003" customHeight="1" x14ac:dyDescent="0.2">
      <c r="A197" s="15"/>
      <c r="F197" s="5" t="s">
        <v>623</v>
      </c>
      <c r="G197" s="10" t="s">
        <v>624</v>
      </c>
      <c r="H197" s="45">
        <v>37700</v>
      </c>
    </row>
    <row r="198" spans="1:8" ht="35.450000000000003" customHeight="1" x14ac:dyDescent="0.2">
      <c r="A198" s="15"/>
      <c r="F198" s="5" t="s">
        <v>470</v>
      </c>
      <c r="G198" s="10" t="s">
        <v>469</v>
      </c>
      <c r="H198" s="45">
        <v>53690</v>
      </c>
    </row>
    <row r="199" spans="1:8" ht="35.450000000000003" customHeight="1" x14ac:dyDescent="0.2">
      <c r="A199" s="15"/>
      <c r="H199" s="44"/>
    </row>
    <row r="200" spans="1:8" ht="35.450000000000003" customHeight="1" x14ac:dyDescent="0.2">
      <c r="A200" s="143" t="s">
        <v>265</v>
      </c>
      <c r="B200" s="67" t="s">
        <v>4</v>
      </c>
      <c r="C200" s="55" t="s">
        <v>141</v>
      </c>
      <c r="D200" s="65">
        <v>0</v>
      </c>
      <c r="E200" s="65"/>
      <c r="F200" s="5" t="s">
        <v>470</v>
      </c>
      <c r="G200" s="10" t="s">
        <v>469</v>
      </c>
      <c r="H200" s="45">
        <v>53690</v>
      </c>
    </row>
    <row r="201" spans="1:8" ht="35.450000000000003" customHeight="1" x14ac:dyDescent="0.2">
      <c r="A201" s="15"/>
      <c r="F201" s="5" t="s">
        <v>675</v>
      </c>
      <c r="G201" s="10" t="s">
        <v>670</v>
      </c>
      <c r="H201" s="45">
        <v>36980</v>
      </c>
    </row>
    <row r="202" spans="1:8" ht="35.450000000000003" customHeight="1" x14ac:dyDescent="0.2">
      <c r="A202" s="15"/>
      <c r="F202" s="5" t="s">
        <v>660</v>
      </c>
      <c r="G202" s="10" t="s">
        <v>661</v>
      </c>
      <c r="H202" s="45">
        <v>44720</v>
      </c>
    </row>
    <row r="203" spans="1:8" ht="35.450000000000003" customHeight="1" x14ac:dyDescent="0.2">
      <c r="A203" s="15"/>
      <c r="H203" s="44"/>
    </row>
    <row r="204" spans="1:8" ht="35.450000000000003" customHeight="1" x14ac:dyDescent="0.2">
      <c r="A204" s="143" t="s">
        <v>266</v>
      </c>
      <c r="B204" s="67" t="s">
        <v>4</v>
      </c>
      <c r="C204" s="55" t="s">
        <v>141</v>
      </c>
      <c r="D204" s="65">
        <v>0</v>
      </c>
      <c r="E204" s="65"/>
      <c r="F204" s="5" t="s">
        <v>470</v>
      </c>
      <c r="G204" s="10" t="s">
        <v>469</v>
      </c>
      <c r="H204" s="45">
        <v>53690</v>
      </c>
    </row>
    <row r="205" spans="1:8" ht="35.450000000000003" customHeight="1" x14ac:dyDescent="0.2">
      <c r="A205" s="15"/>
      <c r="F205" s="5" t="s">
        <v>675</v>
      </c>
      <c r="G205" s="10" t="s">
        <v>670</v>
      </c>
      <c r="H205" s="45">
        <v>36980</v>
      </c>
    </row>
    <row r="206" spans="1:8" ht="35.450000000000003" customHeight="1" x14ac:dyDescent="0.2">
      <c r="A206" s="15"/>
      <c r="F206" s="5" t="s">
        <v>660</v>
      </c>
      <c r="G206" s="10" t="s">
        <v>661</v>
      </c>
      <c r="H206" s="45">
        <v>44720</v>
      </c>
    </row>
    <row r="207" spans="1:8" ht="35.450000000000003" customHeight="1" x14ac:dyDescent="0.2">
      <c r="A207" s="15"/>
      <c r="H207" s="44"/>
    </row>
    <row r="208" spans="1:8" ht="35.450000000000003" customHeight="1" x14ac:dyDescent="0.2">
      <c r="A208" s="143" t="s">
        <v>267</v>
      </c>
      <c r="B208" s="67" t="s">
        <v>4</v>
      </c>
      <c r="C208" s="55" t="s">
        <v>141</v>
      </c>
      <c r="D208" s="65">
        <v>0</v>
      </c>
      <c r="E208" s="65"/>
      <c r="F208" s="11" t="s">
        <v>455</v>
      </c>
      <c r="G208" s="4" t="s">
        <v>454</v>
      </c>
      <c r="H208" s="45">
        <v>64750</v>
      </c>
    </row>
    <row r="209" spans="1:8" ht="35.450000000000003" customHeight="1" x14ac:dyDescent="0.2">
      <c r="A209" s="15"/>
      <c r="F209" s="5" t="s">
        <v>558</v>
      </c>
      <c r="G209" s="10" t="s">
        <v>466</v>
      </c>
      <c r="H209" s="45">
        <v>82840</v>
      </c>
    </row>
    <row r="210" spans="1:8" ht="35.450000000000003" customHeight="1" x14ac:dyDescent="0.2">
      <c r="A210" s="15"/>
      <c r="F210" s="5" t="s">
        <v>723</v>
      </c>
      <c r="G210" s="10" t="s">
        <v>706</v>
      </c>
      <c r="H210" s="45">
        <v>89240</v>
      </c>
    </row>
    <row r="211" spans="1:8" ht="35.450000000000003" customHeight="1" x14ac:dyDescent="0.2">
      <c r="A211" s="15"/>
      <c r="F211" s="48" t="s">
        <v>446</v>
      </c>
      <c r="G211" s="47" t="s">
        <v>445</v>
      </c>
      <c r="H211" s="43">
        <v>60400</v>
      </c>
    </row>
    <row r="212" spans="1:8" ht="35.450000000000003" customHeight="1" x14ac:dyDescent="0.2">
      <c r="A212" s="15"/>
      <c r="F212" s="13" t="s">
        <v>491</v>
      </c>
      <c r="G212" s="21" t="s">
        <v>703</v>
      </c>
      <c r="H212" s="38">
        <v>70410</v>
      </c>
    </row>
    <row r="213" spans="1:8" ht="35.450000000000003" customHeight="1" x14ac:dyDescent="0.2">
      <c r="A213" s="15"/>
      <c r="F213" s="5" t="s">
        <v>707</v>
      </c>
      <c r="G213" s="10" t="s">
        <v>708</v>
      </c>
      <c r="H213" s="49">
        <v>61300</v>
      </c>
    </row>
    <row r="214" spans="1:8" ht="35.450000000000003" customHeight="1" x14ac:dyDescent="0.2">
      <c r="A214" s="15"/>
      <c r="F214" s="5" t="s">
        <v>468</v>
      </c>
      <c r="G214" s="10" t="s">
        <v>467</v>
      </c>
      <c r="H214" s="45">
        <v>63220</v>
      </c>
    </row>
    <row r="215" spans="1:8" ht="35.450000000000003" customHeight="1" x14ac:dyDescent="0.2">
      <c r="A215" s="15"/>
      <c r="F215" s="11" t="s">
        <v>577</v>
      </c>
      <c r="G215" s="4" t="s">
        <v>578</v>
      </c>
      <c r="H215" s="45">
        <v>38680</v>
      </c>
    </row>
    <row r="216" spans="1:8" ht="35.450000000000003" customHeight="1" x14ac:dyDescent="0.2">
      <c r="A216" s="15"/>
      <c r="H216" s="44"/>
    </row>
    <row r="217" spans="1:8" ht="35.450000000000003" customHeight="1" x14ac:dyDescent="0.2">
      <c r="A217" s="143" t="s">
        <v>268</v>
      </c>
      <c r="B217" s="67" t="s">
        <v>4</v>
      </c>
      <c r="C217" s="55" t="s">
        <v>141</v>
      </c>
      <c r="D217" s="65">
        <v>0</v>
      </c>
      <c r="E217" s="65"/>
      <c r="F217" s="5" t="s">
        <v>723</v>
      </c>
      <c r="G217" s="10" t="s">
        <v>706</v>
      </c>
      <c r="H217" s="45">
        <v>89240</v>
      </c>
    </row>
    <row r="218" spans="1:8" ht="35.450000000000003" customHeight="1" x14ac:dyDescent="0.2">
      <c r="A218" s="15"/>
      <c r="F218" s="48" t="s">
        <v>446</v>
      </c>
      <c r="G218" s="47" t="s">
        <v>445</v>
      </c>
      <c r="H218" s="43">
        <v>60400</v>
      </c>
    </row>
    <row r="219" spans="1:8" ht="35.450000000000003" customHeight="1" x14ac:dyDescent="0.2">
      <c r="A219" s="15"/>
      <c r="F219" s="13" t="s">
        <v>491</v>
      </c>
      <c r="G219" s="21" t="s">
        <v>703</v>
      </c>
      <c r="H219" s="38">
        <v>70410</v>
      </c>
    </row>
    <row r="220" spans="1:8" ht="35.450000000000003" customHeight="1" x14ac:dyDescent="0.2">
      <c r="A220" s="15"/>
      <c r="F220" s="5" t="s">
        <v>707</v>
      </c>
      <c r="G220" s="10" t="s">
        <v>708</v>
      </c>
      <c r="H220" s="49">
        <v>61300</v>
      </c>
    </row>
    <row r="221" spans="1:8" ht="35.450000000000003" customHeight="1" x14ac:dyDescent="0.2">
      <c r="A221" s="15"/>
      <c r="F221" s="5" t="s">
        <v>468</v>
      </c>
      <c r="G221" s="10" t="s">
        <v>467</v>
      </c>
      <c r="H221" s="45">
        <v>63220</v>
      </c>
    </row>
    <row r="222" spans="1:8" ht="35.450000000000003" customHeight="1" x14ac:dyDescent="0.2">
      <c r="A222" s="15"/>
      <c r="F222" s="11" t="s">
        <v>577</v>
      </c>
      <c r="G222" s="4" t="s">
        <v>578</v>
      </c>
      <c r="H222" s="45">
        <v>38680</v>
      </c>
    </row>
    <row r="223" spans="1:8" ht="35.450000000000003" customHeight="1" x14ac:dyDescent="0.2">
      <c r="A223" s="15"/>
      <c r="H223" s="44"/>
    </row>
    <row r="224" spans="1:8" ht="35.450000000000003" customHeight="1" x14ac:dyDescent="0.2">
      <c r="A224" s="143" t="s">
        <v>269</v>
      </c>
      <c r="B224" s="67" t="s">
        <v>4</v>
      </c>
      <c r="C224" s="55" t="s">
        <v>141</v>
      </c>
      <c r="D224" s="65">
        <v>0</v>
      </c>
      <c r="E224" s="65"/>
      <c r="F224" s="5" t="s">
        <v>709</v>
      </c>
      <c r="G224" s="10" t="s">
        <v>710</v>
      </c>
      <c r="H224" s="45">
        <v>59010</v>
      </c>
    </row>
    <row r="225" spans="1:8" ht="35.450000000000003" customHeight="1" x14ac:dyDescent="0.2">
      <c r="A225" s="15"/>
      <c r="F225" s="5" t="s">
        <v>432</v>
      </c>
      <c r="G225" s="10" t="s">
        <v>431</v>
      </c>
      <c r="H225" s="45">
        <v>94180</v>
      </c>
    </row>
    <row r="226" spans="1:8" ht="35.450000000000003" customHeight="1" x14ac:dyDescent="0.2">
      <c r="A226" s="15"/>
      <c r="F226" s="11" t="s">
        <v>455</v>
      </c>
      <c r="G226" s="4" t="s">
        <v>454</v>
      </c>
      <c r="H226" s="45">
        <v>64750</v>
      </c>
    </row>
    <row r="227" spans="1:8" ht="35.450000000000003" customHeight="1" x14ac:dyDescent="0.2">
      <c r="A227" s="15"/>
      <c r="F227" s="5" t="s">
        <v>558</v>
      </c>
      <c r="G227" s="10" t="s">
        <v>466</v>
      </c>
      <c r="H227" s="45">
        <v>82840</v>
      </c>
    </row>
    <row r="228" spans="1:8" ht="35.450000000000003" customHeight="1" x14ac:dyDescent="0.2">
      <c r="A228" s="15"/>
      <c r="H228" s="44"/>
    </row>
    <row r="229" spans="1:8" ht="35.450000000000003" customHeight="1" x14ac:dyDescent="0.2">
      <c r="A229" s="143" t="s">
        <v>270</v>
      </c>
      <c r="B229" s="67" t="s">
        <v>4</v>
      </c>
      <c r="C229" s="55" t="s">
        <v>141</v>
      </c>
      <c r="D229" s="65">
        <v>0</v>
      </c>
      <c r="E229" s="65"/>
      <c r="F229" s="5" t="s">
        <v>709</v>
      </c>
      <c r="G229" s="10" t="s">
        <v>710</v>
      </c>
      <c r="H229" s="45">
        <v>59010</v>
      </c>
    </row>
    <row r="230" spans="1:8" ht="35.450000000000003" customHeight="1" x14ac:dyDescent="0.2">
      <c r="A230" s="15"/>
      <c r="F230" s="5" t="s">
        <v>432</v>
      </c>
      <c r="G230" s="10" t="s">
        <v>431</v>
      </c>
      <c r="H230" s="45">
        <v>94180</v>
      </c>
    </row>
    <row r="231" spans="1:8" ht="35.450000000000003" customHeight="1" x14ac:dyDescent="0.2">
      <c r="A231" s="15"/>
      <c r="F231" s="11" t="s">
        <v>455</v>
      </c>
      <c r="G231" s="4" t="s">
        <v>454</v>
      </c>
      <c r="H231" s="45">
        <v>64750</v>
      </c>
    </row>
    <row r="232" spans="1:8" ht="35.450000000000003" customHeight="1" x14ac:dyDescent="0.2">
      <c r="A232" s="15"/>
      <c r="F232" s="5" t="s">
        <v>558</v>
      </c>
      <c r="G232" s="10" t="s">
        <v>466</v>
      </c>
      <c r="H232" s="45">
        <v>82840</v>
      </c>
    </row>
    <row r="233" spans="1:8" ht="35.450000000000003" customHeight="1" x14ac:dyDescent="0.2">
      <c r="A233" s="15"/>
      <c r="F233" s="5" t="s">
        <v>468</v>
      </c>
      <c r="G233" s="10" t="s">
        <v>467</v>
      </c>
      <c r="H233" s="45">
        <v>63220</v>
      </c>
    </row>
    <row r="234" spans="1:8" ht="35.450000000000003" customHeight="1" x14ac:dyDescent="0.2">
      <c r="A234" s="15"/>
      <c r="H234" s="44"/>
    </row>
    <row r="235" spans="1:8" ht="35.450000000000003" customHeight="1" x14ac:dyDescent="0.2">
      <c r="A235" s="143" t="s">
        <v>271</v>
      </c>
      <c r="B235" s="67" t="s">
        <v>4</v>
      </c>
      <c r="C235" s="55" t="s">
        <v>141</v>
      </c>
      <c r="D235" s="65">
        <v>0</v>
      </c>
      <c r="E235" s="65"/>
      <c r="F235" s="5" t="s">
        <v>709</v>
      </c>
      <c r="G235" s="10" t="s">
        <v>710</v>
      </c>
      <c r="H235" s="45">
        <v>59010</v>
      </c>
    </row>
    <row r="236" spans="1:8" ht="35.450000000000003" customHeight="1" x14ac:dyDescent="0.2">
      <c r="A236" s="15"/>
      <c r="F236" s="5" t="s">
        <v>432</v>
      </c>
      <c r="G236" s="10" t="s">
        <v>431</v>
      </c>
      <c r="H236" s="45">
        <v>94180</v>
      </c>
    </row>
    <row r="237" spans="1:8" ht="35.450000000000003" customHeight="1" x14ac:dyDescent="0.2">
      <c r="A237" s="15"/>
      <c r="F237" s="11" t="s">
        <v>455</v>
      </c>
      <c r="G237" s="4" t="s">
        <v>454</v>
      </c>
      <c r="H237" s="45">
        <v>64750</v>
      </c>
    </row>
    <row r="238" spans="1:8" ht="35.450000000000003" customHeight="1" x14ac:dyDescent="0.2">
      <c r="A238" s="15"/>
      <c r="F238" s="13" t="s">
        <v>491</v>
      </c>
      <c r="G238" s="21" t="s">
        <v>703</v>
      </c>
      <c r="H238" s="38">
        <v>70410</v>
      </c>
    </row>
    <row r="239" spans="1:8" ht="35.450000000000003" customHeight="1" x14ac:dyDescent="0.2">
      <c r="A239" s="15"/>
      <c r="H239" s="44"/>
    </row>
    <row r="240" spans="1:8" ht="35.450000000000003" customHeight="1" x14ac:dyDescent="0.2">
      <c r="A240" s="143" t="s">
        <v>272</v>
      </c>
      <c r="B240" s="67" t="s">
        <v>4</v>
      </c>
      <c r="C240" s="55" t="s">
        <v>141</v>
      </c>
      <c r="D240" s="65">
        <v>0</v>
      </c>
      <c r="E240" s="65"/>
      <c r="F240" s="5" t="s">
        <v>724</v>
      </c>
      <c r="G240" s="21" t="s">
        <v>747</v>
      </c>
      <c r="H240" s="45">
        <v>55010</v>
      </c>
    </row>
    <row r="241" spans="1:8" ht="35.450000000000003" customHeight="1" x14ac:dyDescent="0.2">
      <c r="A241" s="15"/>
      <c r="H241" s="44"/>
    </row>
    <row r="242" spans="1:8" ht="35.450000000000003" customHeight="1" x14ac:dyDescent="0.2">
      <c r="A242" s="143" t="s">
        <v>797</v>
      </c>
      <c r="B242" s="67" t="s">
        <v>4</v>
      </c>
      <c r="C242" s="63" t="s">
        <v>49</v>
      </c>
      <c r="D242" s="65">
        <v>125</v>
      </c>
      <c r="E242" s="65"/>
      <c r="F242" s="5" t="s">
        <v>571</v>
      </c>
      <c r="G242" s="10" t="s">
        <v>572</v>
      </c>
      <c r="H242" s="45">
        <v>48270</v>
      </c>
    </row>
    <row r="243" spans="1:8" ht="35.450000000000003" customHeight="1" x14ac:dyDescent="0.2">
      <c r="A243" s="15"/>
      <c r="F243" s="7"/>
      <c r="G243" s="8"/>
      <c r="H243" s="44"/>
    </row>
    <row r="244" spans="1:8" ht="35.450000000000003" customHeight="1" x14ac:dyDescent="0.2">
      <c r="A244" s="143" t="s">
        <v>798</v>
      </c>
      <c r="B244" s="67" t="s">
        <v>4</v>
      </c>
      <c r="C244" s="63" t="s">
        <v>49</v>
      </c>
      <c r="D244" s="65">
        <v>125</v>
      </c>
      <c r="E244" s="65"/>
      <c r="F244" s="5" t="s">
        <v>571</v>
      </c>
      <c r="G244" s="10" t="s">
        <v>572</v>
      </c>
      <c r="H244" s="45">
        <v>48270</v>
      </c>
    </row>
    <row r="245" spans="1:8" ht="35.450000000000003" customHeight="1" x14ac:dyDescent="0.2">
      <c r="A245" s="15"/>
      <c r="H245" s="44"/>
    </row>
    <row r="246" spans="1:8" ht="35.450000000000003" customHeight="1" x14ac:dyDescent="0.2">
      <c r="A246" s="143" t="s">
        <v>80</v>
      </c>
      <c r="B246" s="67" t="s">
        <v>4</v>
      </c>
      <c r="C246" s="63" t="s">
        <v>81</v>
      </c>
      <c r="D246" s="65">
        <v>55</v>
      </c>
      <c r="E246" s="65" t="s">
        <v>775</v>
      </c>
      <c r="F246" s="11"/>
      <c r="G246" s="4" t="s">
        <v>779</v>
      </c>
      <c r="H246" s="38"/>
    </row>
    <row r="247" spans="1:8" ht="35.450000000000003" customHeight="1" x14ac:dyDescent="0.2">
      <c r="A247" s="15"/>
      <c r="H247" s="44"/>
    </row>
    <row r="248" spans="1:8" ht="35.450000000000003" customHeight="1" x14ac:dyDescent="0.2">
      <c r="A248" s="143" t="s">
        <v>273</v>
      </c>
      <c r="B248" s="67" t="s">
        <v>4</v>
      </c>
      <c r="C248" s="55" t="s">
        <v>141</v>
      </c>
      <c r="D248" s="65">
        <v>0</v>
      </c>
      <c r="E248" s="65"/>
      <c r="F248" s="13" t="s">
        <v>491</v>
      </c>
      <c r="G248" s="21" t="s">
        <v>703</v>
      </c>
      <c r="H248" s="38">
        <v>70410</v>
      </c>
    </row>
    <row r="249" spans="1:8" ht="35.450000000000003" customHeight="1" x14ac:dyDescent="0.2">
      <c r="A249" s="15"/>
      <c r="F249" s="7"/>
      <c r="G249" s="8"/>
      <c r="H249" s="44"/>
    </row>
    <row r="250" spans="1:8" ht="35.450000000000003" customHeight="1" x14ac:dyDescent="0.2">
      <c r="A250" s="143" t="s">
        <v>274</v>
      </c>
      <c r="B250" s="67" t="s">
        <v>4</v>
      </c>
      <c r="C250" s="55" t="s">
        <v>141</v>
      </c>
      <c r="D250" s="65">
        <v>0</v>
      </c>
      <c r="E250" s="65"/>
      <c r="F250" s="5" t="s">
        <v>571</v>
      </c>
      <c r="G250" s="10" t="s">
        <v>572</v>
      </c>
      <c r="H250" s="45">
        <v>48270</v>
      </c>
    </row>
    <row r="251" spans="1:8" ht="35.450000000000003" customHeight="1" x14ac:dyDescent="0.2">
      <c r="A251" s="54"/>
      <c r="B251" s="124"/>
      <c r="C251" s="54"/>
      <c r="D251" s="54"/>
      <c r="E251" s="54"/>
      <c r="F251" s="54"/>
      <c r="G251" s="54"/>
      <c r="H251" s="54"/>
    </row>
    <row r="252" spans="1:8" ht="35.450000000000003" customHeight="1" x14ac:dyDescent="0.2">
      <c r="A252" s="143" t="s">
        <v>302</v>
      </c>
      <c r="B252" s="67" t="s">
        <v>4</v>
      </c>
      <c r="C252" s="63" t="s">
        <v>17</v>
      </c>
      <c r="D252" s="65">
        <v>405</v>
      </c>
      <c r="E252" s="65"/>
      <c r="F252" s="11" t="s">
        <v>406</v>
      </c>
      <c r="G252" s="4" t="s">
        <v>405</v>
      </c>
      <c r="H252" s="45">
        <v>84070</v>
      </c>
    </row>
    <row r="253" spans="1:8" ht="35.450000000000003" customHeight="1" x14ac:dyDescent="0.2">
      <c r="A253" s="44"/>
      <c r="B253" s="37"/>
      <c r="C253" s="44"/>
      <c r="D253" s="44"/>
      <c r="E253" s="44"/>
      <c r="F253" s="44"/>
      <c r="G253" s="44"/>
      <c r="H253" s="44"/>
    </row>
    <row r="254" spans="1:8" ht="35.450000000000003" customHeight="1" x14ac:dyDescent="0.2">
      <c r="A254" s="143" t="s">
        <v>275</v>
      </c>
      <c r="B254" s="67" t="s">
        <v>4</v>
      </c>
      <c r="C254" s="55" t="s">
        <v>141</v>
      </c>
      <c r="D254" s="65">
        <v>0</v>
      </c>
      <c r="E254" s="65"/>
      <c r="F254" s="11" t="s">
        <v>573</v>
      </c>
      <c r="G254" s="4" t="s">
        <v>574</v>
      </c>
      <c r="H254" s="45">
        <v>45090</v>
      </c>
    </row>
    <row r="255" spans="1:8" ht="35.450000000000003" customHeight="1" x14ac:dyDescent="0.2">
      <c r="A255" s="15"/>
      <c r="F255" s="5" t="s">
        <v>472</v>
      </c>
      <c r="G255" s="10" t="s">
        <v>471</v>
      </c>
      <c r="H255" s="43">
        <v>46660</v>
      </c>
    </row>
    <row r="256" spans="1:8" ht="35.450000000000003" customHeight="1" x14ac:dyDescent="0.2">
      <c r="A256" s="15"/>
      <c r="F256" s="11" t="s">
        <v>575</v>
      </c>
      <c r="G256" s="4" t="s">
        <v>576</v>
      </c>
      <c r="H256" s="45">
        <v>49190</v>
      </c>
    </row>
    <row r="257" spans="1:8" ht="35.450000000000003" customHeight="1" x14ac:dyDescent="0.2">
      <c r="A257" s="15"/>
      <c r="H257" s="44"/>
    </row>
    <row r="258" spans="1:8" ht="35.450000000000003" customHeight="1" x14ac:dyDescent="0.2">
      <c r="A258" s="143" t="s">
        <v>157</v>
      </c>
      <c r="B258" s="67" t="s">
        <v>4</v>
      </c>
      <c r="C258" s="55" t="s">
        <v>141</v>
      </c>
      <c r="D258" s="65">
        <v>0</v>
      </c>
      <c r="E258" s="65"/>
      <c r="F258" s="5" t="s">
        <v>474</v>
      </c>
      <c r="G258" s="10" t="s">
        <v>473</v>
      </c>
      <c r="H258" s="45">
        <v>43780</v>
      </c>
    </row>
    <row r="259" spans="1:8" ht="35.450000000000003" customHeight="1" x14ac:dyDescent="0.2">
      <c r="A259" s="15"/>
      <c r="F259" s="5" t="s">
        <v>472</v>
      </c>
      <c r="G259" s="10" t="s">
        <v>471</v>
      </c>
      <c r="H259" s="43">
        <v>46660</v>
      </c>
    </row>
    <row r="260" spans="1:8" ht="35.450000000000003" customHeight="1" x14ac:dyDescent="0.2">
      <c r="A260" s="15"/>
      <c r="H260" s="44"/>
    </row>
    <row r="261" spans="1:8" ht="35.450000000000003" customHeight="1" x14ac:dyDescent="0.2">
      <c r="A261" s="143" t="s">
        <v>158</v>
      </c>
      <c r="B261" s="67" t="s">
        <v>4</v>
      </c>
      <c r="C261" s="55" t="s">
        <v>141</v>
      </c>
      <c r="D261" s="65">
        <v>0</v>
      </c>
      <c r="E261" s="65"/>
      <c r="F261" s="5" t="s">
        <v>474</v>
      </c>
      <c r="G261" s="10" t="s">
        <v>473</v>
      </c>
      <c r="H261" s="45">
        <v>43780</v>
      </c>
    </row>
    <row r="262" spans="1:8" ht="35.450000000000003" customHeight="1" x14ac:dyDescent="0.2">
      <c r="A262" s="15"/>
      <c r="F262" s="5" t="s">
        <v>472</v>
      </c>
      <c r="G262" s="10" t="s">
        <v>471</v>
      </c>
      <c r="H262" s="43">
        <v>46660</v>
      </c>
    </row>
    <row r="263" spans="1:8" ht="35.450000000000003" customHeight="1" x14ac:dyDescent="0.2">
      <c r="A263" s="15"/>
      <c r="H263" s="44"/>
    </row>
    <row r="264" spans="1:8" ht="35.450000000000003" customHeight="1" x14ac:dyDescent="0.2">
      <c r="A264" s="143" t="s">
        <v>159</v>
      </c>
      <c r="B264" s="67" t="s">
        <v>4</v>
      </c>
      <c r="C264" s="55" t="s">
        <v>141</v>
      </c>
      <c r="D264" s="65">
        <v>0</v>
      </c>
      <c r="E264" s="65"/>
      <c r="F264" s="5" t="s">
        <v>474</v>
      </c>
      <c r="G264" s="10" t="s">
        <v>473</v>
      </c>
      <c r="H264" s="45">
        <v>43780</v>
      </c>
    </row>
    <row r="265" spans="1:8" ht="35.450000000000003" customHeight="1" x14ac:dyDescent="0.2">
      <c r="A265" s="15"/>
      <c r="F265" s="5" t="s">
        <v>472</v>
      </c>
      <c r="G265" s="10" t="s">
        <v>471</v>
      </c>
      <c r="H265" s="43">
        <v>46660</v>
      </c>
    </row>
    <row r="266" spans="1:8" ht="35.450000000000003" customHeight="1" x14ac:dyDescent="0.2">
      <c r="A266" s="15"/>
      <c r="H266" s="44"/>
    </row>
    <row r="267" spans="1:8" ht="35.450000000000003" customHeight="1" x14ac:dyDescent="0.2">
      <c r="A267" s="143" t="s">
        <v>276</v>
      </c>
      <c r="B267" s="67" t="s">
        <v>4</v>
      </c>
      <c r="C267" s="55" t="s">
        <v>141</v>
      </c>
      <c r="D267" s="65">
        <v>0</v>
      </c>
      <c r="E267" s="65" t="s">
        <v>775</v>
      </c>
      <c r="F267" s="11"/>
      <c r="G267" s="4" t="s">
        <v>779</v>
      </c>
      <c r="H267" s="38"/>
    </row>
    <row r="268" spans="1:8" ht="35.450000000000003" customHeight="1" x14ac:dyDescent="0.2">
      <c r="A268" s="15"/>
      <c r="G268" s="15"/>
      <c r="H268" s="15"/>
    </row>
    <row r="269" spans="1:8" ht="35.450000000000003" customHeight="1" x14ac:dyDescent="0.2">
      <c r="A269" s="143" t="s">
        <v>776</v>
      </c>
      <c r="B269" s="67" t="s">
        <v>4</v>
      </c>
      <c r="C269" s="63" t="s">
        <v>53</v>
      </c>
      <c r="D269" s="65">
        <v>1650</v>
      </c>
      <c r="E269" s="65"/>
      <c r="F269" s="13" t="s">
        <v>491</v>
      </c>
      <c r="G269" s="21" t="s">
        <v>703</v>
      </c>
      <c r="H269" s="38">
        <v>70410</v>
      </c>
    </row>
    <row r="270" spans="1:8" ht="35.450000000000003" customHeight="1" x14ac:dyDescent="0.2">
      <c r="A270" s="15"/>
      <c r="F270" s="5" t="s">
        <v>432</v>
      </c>
      <c r="G270" s="10" t="s">
        <v>431</v>
      </c>
      <c r="H270" s="45">
        <v>94180</v>
      </c>
    </row>
    <row r="271" spans="1:8" ht="35.450000000000003" customHeight="1" x14ac:dyDescent="0.2">
      <c r="A271" s="15"/>
      <c r="H271" s="44"/>
    </row>
    <row r="272" spans="1:8" ht="35.450000000000003" customHeight="1" x14ac:dyDescent="0.2">
      <c r="A272" s="143" t="s">
        <v>54</v>
      </c>
      <c r="B272" s="125" t="s">
        <v>55</v>
      </c>
      <c r="C272" s="13" t="s">
        <v>56</v>
      </c>
      <c r="D272" s="65">
        <v>55</v>
      </c>
      <c r="E272" s="65"/>
      <c r="F272" s="13" t="s">
        <v>491</v>
      </c>
      <c r="G272" s="21" t="s">
        <v>703</v>
      </c>
      <c r="H272" s="38">
        <v>70410</v>
      </c>
    </row>
    <row r="273" spans="1:8" ht="35.450000000000003" customHeight="1" x14ac:dyDescent="0.2">
      <c r="A273" s="15"/>
      <c r="F273" s="11" t="s">
        <v>410</v>
      </c>
      <c r="G273" s="4" t="s">
        <v>409</v>
      </c>
      <c r="H273" s="45">
        <v>42660</v>
      </c>
    </row>
    <row r="274" spans="1:8" ht="35.450000000000003" customHeight="1" x14ac:dyDescent="0.2">
      <c r="A274" s="15"/>
      <c r="H274" s="44"/>
    </row>
    <row r="275" spans="1:8" ht="35.450000000000003" customHeight="1" x14ac:dyDescent="0.2">
      <c r="A275" s="143" t="s">
        <v>256</v>
      </c>
      <c r="B275" s="125" t="s">
        <v>55</v>
      </c>
      <c r="C275" s="13" t="s">
        <v>56</v>
      </c>
      <c r="D275" s="65">
        <v>55</v>
      </c>
      <c r="E275" s="65"/>
      <c r="F275" s="11" t="s">
        <v>410</v>
      </c>
      <c r="G275" s="4" t="s">
        <v>409</v>
      </c>
      <c r="H275" s="45">
        <v>42660</v>
      </c>
    </row>
    <row r="276" spans="1:8" ht="35.450000000000003" customHeight="1" x14ac:dyDescent="0.2">
      <c r="A276" s="15"/>
      <c r="H276" s="44"/>
    </row>
    <row r="277" spans="1:8" ht="35.450000000000003" customHeight="1" x14ac:dyDescent="0.2">
      <c r="A277" s="143" t="s">
        <v>57</v>
      </c>
      <c r="B277" s="125" t="s">
        <v>55</v>
      </c>
      <c r="C277" s="13" t="s">
        <v>56</v>
      </c>
      <c r="D277" s="65">
        <v>55</v>
      </c>
      <c r="E277" s="65"/>
      <c r="F277" s="11" t="s">
        <v>410</v>
      </c>
      <c r="G277" s="4" t="s">
        <v>409</v>
      </c>
      <c r="H277" s="45">
        <v>42660</v>
      </c>
    </row>
    <row r="278" spans="1:8" ht="35.450000000000003" customHeight="1" x14ac:dyDescent="0.2">
      <c r="A278" s="15"/>
      <c r="H278" s="44"/>
    </row>
    <row r="279" spans="1:8" ht="55.5" customHeight="1" x14ac:dyDescent="0.2">
      <c r="A279" s="143" t="s">
        <v>278</v>
      </c>
      <c r="B279" s="125" t="s">
        <v>55</v>
      </c>
      <c r="C279" s="13" t="s">
        <v>277</v>
      </c>
      <c r="D279" s="65" t="s">
        <v>783</v>
      </c>
      <c r="E279" s="65"/>
      <c r="F279" s="5" t="s">
        <v>482</v>
      </c>
      <c r="G279" s="10" t="s">
        <v>481</v>
      </c>
      <c r="H279" s="45">
        <v>81400</v>
      </c>
    </row>
    <row r="280" spans="1:8" ht="35.450000000000003" customHeight="1" x14ac:dyDescent="0.2">
      <c r="A280" s="15"/>
      <c r="F280" s="5" t="s">
        <v>725</v>
      </c>
      <c r="G280" s="10" t="s">
        <v>726</v>
      </c>
      <c r="H280" s="45">
        <v>52260</v>
      </c>
    </row>
    <row r="281" spans="1:8" ht="35.450000000000003" customHeight="1" x14ac:dyDescent="0.2">
      <c r="A281" s="15"/>
      <c r="F281" s="29"/>
      <c r="G281" s="30"/>
      <c r="H281" s="54"/>
    </row>
    <row r="282" spans="1:8" ht="35.450000000000003" customHeight="1" x14ac:dyDescent="0.2">
      <c r="A282" s="143" t="s">
        <v>252</v>
      </c>
      <c r="B282" s="125" t="s">
        <v>55</v>
      </c>
      <c r="C282" s="13" t="s">
        <v>56</v>
      </c>
      <c r="D282" s="65">
        <v>55</v>
      </c>
      <c r="E282" s="65"/>
      <c r="F282" s="11" t="s">
        <v>410</v>
      </c>
      <c r="G282" s="4" t="s">
        <v>409</v>
      </c>
      <c r="H282" s="45">
        <v>42660</v>
      </c>
    </row>
    <row r="283" spans="1:8" ht="35.450000000000003" customHeight="1" x14ac:dyDescent="0.2">
      <c r="A283" s="15"/>
      <c r="H283" s="44"/>
    </row>
    <row r="284" spans="1:8" ht="54.75" customHeight="1" x14ac:dyDescent="0.2">
      <c r="A284" s="143" t="s">
        <v>288</v>
      </c>
      <c r="B284" s="125" t="s">
        <v>55</v>
      </c>
      <c r="C284" s="13" t="s">
        <v>289</v>
      </c>
      <c r="D284" s="65" t="s">
        <v>783</v>
      </c>
      <c r="E284" s="65"/>
      <c r="F284" s="5" t="s">
        <v>484</v>
      </c>
      <c r="G284" s="10" t="s">
        <v>483</v>
      </c>
      <c r="H284" s="45">
        <v>60290</v>
      </c>
    </row>
    <row r="285" spans="1:8" ht="35.450000000000003" customHeight="1" x14ac:dyDescent="0.2">
      <c r="A285" s="15"/>
      <c r="H285" s="44"/>
    </row>
    <row r="286" spans="1:8" ht="35.450000000000003" customHeight="1" x14ac:dyDescent="0.2">
      <c r="A286" s="143" t="s">
        <v>186</v>
      </c>
      <c r="B286" s="125" t="s">
        <v>55</v>
      </c>
      <c r="C286" s="13" t="s">
        <v>187</v>
      </c>
      <c r="D286" s="65">
        <v>35</v>
      </c>
      <c r="E286" s="65"/>
      <c r="F286" s="11" t="s">
        <v>550</v>
      </c>
      <c r="G286" s="4" t="s">
        <v>549</v>
      </c>
      <c r="H286" s="45">
        <v>38850</v>
      </c>
    </row>
    <row r="287" spans="1:8" ht="35.450000000000003" customHeight="1" x14ac:dyDescent="0.2">
      <c r="A287" s="15"/>
      <c r="F287" s="11" t="s">
        <v>552</v>
      </c>
      <c r="G287" s="4" t="s">
        <v>551</v>
      </c>
      <c r="H287" s="45">
        <v>31780</v>
      </c>
    </row>
    <row r="288" spans="1:8" ht="35.450000000000003" customHeight="1" x14ac:dyDescent="0.2">
      <c r="A288" s="15"/>
      <c r="H288" s="44"/>
    </row>
    <row r="289" spans="1:8" ht="35.450000000000003" customHeight="1" x14ac:dyDescent="0.2">
      <c r="A289" s="143" t="s">
        <v>318</v>
      </c>
      <c r="B289" s="125" t="s">
        <v>55</v>
      </c>
      <c r="C289" s="13" t="s">
        <v>56</v>
      </c>
      <c r="D289" s="65">
        <v>55</v>
      </c>
      <c r="E289" s="65"/>
      <c r="F289" s="11" t="s">
        <v>408</v>
      </c>
      <c r="G289" s="4" t="s">
        <v>737</v>
      </c>
      <c r="H289" s="38">
        <v>107660</v>
      </c>
    </row>
    <row r="290" spans="1:8" ht="35.450000000000003" customHeight="1" x14ac:dyDescent="0.2">
      <c r="A290" s="15"/>
      <c r="F290" s="11" t="s">
        <v>410</v>
      </c>
      <c r="G290" s="4" t="s">
        <v>409</v>
      </c>
      <c r="H290" s="45">
        <v>42660</v>
      </c>
    </row>
    <row r="291" spans="1:8" ht="35.450000000000003" customHeight="1" x14ac:dyDescent="0.2">
      <c r="A291" s="15"/>
      <c r="H291" s="44"/>
    </row>
    <row r="292" spans="1:8" ht="35.450000000000003" customHeight="1" x14ac:dyDescent="0.2">
      <c r="A292" s="143" t="s">
        <v>58</v>
      </c>
      <c r="B292" s="125" t="s">
        <v>55</v>
      </c>
      <c r="C292" s="13" t="s">
        <v>56</v>
      </c>
      <c r="D292" s="65">
        <v>55</v>
      </c>
      <c r="E292" s="65"/>
      <c r="F292" s="11" t="s">
        <v>410</v>
      </c>
      <c r="G292" s="4" t="s">
        <v>409</v>
      </c>
      <c r="H292" s="45">
        <v>42660</v>
      </c>
    </row>
    <row r="293" spans="1:8" ht="35.450000000000003" customHeight="1" x14ac:dyDescent="0.2">
      <c r="A293" s="15"/>
      <c r="H293" s="44"/>
    </row>
    <row r="294" spans="1:8" ht="63.75" customHeight="1" x14ac:dyDescent="0.2">
      <c r="A294" s="143" t="s">
        <v>221</v>
      </c>
      <c r="B294" s="125" t="s">
        <v>55</v>
      </c>
      <c r="C294" s="13" t="s">
        <v>216</v>
      </c>
      <c r="D294" s="65" t="s">
        <v>783</v>
      </c>
      <c r="E294" s="65"/>
      <c r="F294" s="13" t="s">
        <v>711</v>
      </c>
      <c r="G294" s="10" t="s">
        <v>712</v>
      </c>
      <c r="H294" s="45">
        <v>49090</v>
      </c>
    </row>
    <row r="295" spans="1:8" ht="35.450000000000003" customHeight="1" x14ac:dyDescent="0.2">
      <c r="A295" s="15"/>
      <c r="G295" s="15"/>
      <c r="H295" s="15"/>
    </row>
    <row r="296" spans="1:8" ht="58.5" customHeight="1" x14ac:dyDescent="0.2">
      <c r="A296" s="143" t="s">
        <v>280</v>
      </c>
      <c r="B296" s="125" t="s">
        <v>55</v>
      </c>
      <c r="C296" s="13" t="s">
        <v>279</v>
      </c>
      <c r="D296" s="65" t="s">
        <v>783</v>
      </c>
      <c r="E296" s="65"/>
      <c r="F296" s="11" t="s">
        <v>552</v>
      </c>
      <c r="G296" s="4" t="s">
        <v>551</v>
      </c>
      <c r="H296" s="45">
        <v>31780</v>
      </c>
    </row>
    <row r="297" spans="1:8" ht="35.450000000000003" customHeight="1" x14ac:dyDescent="0.2">
      <c r="A297" s="15"/>
      <c r="F297" s="5" t="s">
        <v>713</v>
      </c>
      <c r="G297" s="10" t="s">
        <v>714</v>
      </c>
      <c r="H297" s="45">
        <v>84810</v>
      </c>
    </row>
    <row r="298" spans="1:8" ht="35.450000000000003" customHeight="1" x14ac:dyDescent="0.2">
      <c r="A298" s="15"/>
      <c r="H298" s="44"/>
    </row>
    <row r="299" spans="1:8" ht="35.450000000000003" customHeight="1" x14ac:dyDescent="0.2">
      <c r="A299" s="143" t="s">
        <v>215</v>
      </c>
      <c r="B299" s="125" t="s">
        <v>55</v>
      </c>
      <c r="C299" s="13" t="s">
        <v>216</v>
      </c>
      <c r="D299" s="65">
        <v>30</v>
      </c>
      <c r="E299" s="65"/>
      <c r="F299" s="11" t="s">
        <v>552</v>
      </c>
      <c r="G299" s="4" t="s">
        <v>551</v>
      </c>
      <c r="H299" s="45">
        <v>31780</v>
      </c>
    </row>
    <row r="300" spans="1:8" ht="35.450000000000003" customHeight="1" x14ac:dyDescent="0.2">
      <c r="A300" s="15"/>
      <c r="H300" s="44"/>
    </row>
    <row r="301" spans="1:8" ht="51.75" customHeight="1" x14ac:dyDescent="0.2">
      <c r="A301" s="143" t="s">
        <v>59</v>
      </c>
      <c r="B301" s="125" t="s">
        <v>55</v>
      </c>
      <c r="C301" s="13" t="s">
        <v>56</v>
      </c>
      <c r="D301" s="65">
        <v>55</v>
      </c>
      <c r="E301" s="65"/>
      <c r="F301" s="11" t="s">
        <v>408</v>
      </c>
      <c r="G301" s="4" t="s">
        <v>737</v>
      </c>
      <c r="H301" s="38">
        <v>107660</v>
      </c>
    </row>
    <row r="302" spans="1:8" ht="35.450000000000003" customHeight="1" x14ac:dyDescent="0.2">
      <c r="A302" s="15"/>
      <c r="F302" s="11" t="s">
        <v>410</v>
      </c>
      <c r="G302" s="4" t="s">
        <v>409</v>
      </c>
      <c r="H302" s="45">
        <v>42660</v>
      </c>
    </row>
    <row r="303" spans="1:8" ht="35.450000000000003" customHeight="1" x14ac:dyDescent="0.2">
      <c r="A303" s="15"/>
      <c r="H303" s="44"/>
    </row>
    <row r="304" spans="1:8" ht="48.75" customHeight="1" x14ac:dyDescent="0.2">
      <c r="A304" s="143" t="s">
        <v>60</v>
      </c>
      <c r="B304" s="125" t="s">
        <v>55</v>
      </c>
      <c r="C304" s="13" t="s">
        <v>56</v>
      </c>
      <c r="D304" s="65">
        <v>55</v>
      </c>
      <c r="E304" s="65"/>
      <c r="F304" s="11" t="s">
        <v>410</v>
      </c>
      <c r="G304" s="4" t="s">
        <v>409</v>
      </c>
      <c r="H304" s="45">
        <v>42660</v>
      </c>
    </row>
    <row r="305" spans="1:8" ht="35.450000000000003" customHeight="1" x14ac:dyDescent="0.2">
      <c r="A305" s="15"/>
      <c r="H305" s="44"/>
    </row>
    <row r="306" spans="1:8" ht="45" customHeight="1" x14ac:dyDescent="0.2">
      <c r="A306" s="143" t="s">
        <v>137</v>
      </c>
      <c r="B306" s="125" t="s">
        <v>55</v>
      </c>
      <c r="C306" s="71" t="s">
        <v>138</v>
      </c>
      <c r="D306" s="65" t="s">
        <v>139</v>
      </c>
      <c r="E306" s="65"/>
      <c r="F306" s="11" t="s">
        <v>480</v>
      </c>
      <c r="G306" s="4" t="s">
        <v>479</v>
      </c>
      <c r="H306" s="45">
        <v>67760</v>
      </c>
    </row>
    <row r="307" spans="1:8" ht="35.450000000000003" customHeight="1" x14ac:dyDescent="0.2">
      <c r="A307" s="15"/>
      <c r="F307" s="5" t="s">
        <v>484</v>
      </c>
      <c r="G307" s="10" t="s">
        <v>483</v>
      </c>
      <c r="H307" s="45">
        <v>60290</v>
      </c>
    </row>
    <row r="308" spans="1:8" ht="35.450000000000003" customHeight="1" x14ac:dyDescent="0.2">
      <c r="A308" s="15"/>
      <c r="F308" s="11" t="s">
        <v>619</v>
      </c>
      <c r="G308" s="4" t="s">
        <v>620</v>
      </c>
      <c r="H308" s="45">
        <v>46510</v>
      </c>
    </row>
    <row r="309" spans="1:8" ht="35.450000000000003" customHeight="1" x14ac:dyDescent="0.2">
      <c r="A309" s="15"/>
      <c r="F309" s="11" t="s">
        <v>615</v>
      </c>
      <c r="G309" s="4" t="s">
        <v>616</v>
      </c>
      <c r="H309" s="45">
        <v>33870</v>
      </c>
    </row>
    <row r="310" spans="1:8" ht="35.450000000000003" customHeight="1" x14ac:dyDescent="0.2">
      <c r="A310" s="15"/>
      <c r="F310" s="11" t="s">
        <v>617</v>
      </c>
      <c r="G310" s="4" t="s">
        <v>618</v>
      </c>
      <c r="H310" s="45">
        <v>34530</v>
      </c>
    </row>
    <row r="311" spans="1:8" ht="35.450000000000003" customHeight="1" x14ac:dyDescent="0.2">
      <c r="A311" s="15"/>
      <c r="F311" s="11" t="s">
        <v>410</v>
      </c>
      <c r="G311" s="4" t="s">
        <v>409</v>
      </c>
      <c r="H311" s="45">
        <v>42660</v>
      </c>
    </row>
    <row r="312" spans="1:8" ht="35.450000000000003" customHeight="1" x14ac:dyDescent="0.2">
      <c r="A312" s="15"/>
      <c r="H312" s="44"/>
    </row>
    <row r="313" spans="1:8" ht="35.450000000000003" customHeight="1" x14ac:dyDescent="0.2">
      <c r="A313" s="143" t="s">
        <v>253</v>
      </c>
      <c r="B313" s="125" t="s">
        <v>55</v>
      </c>
      <c r="C313" s="13" t="s">
        <v>56</v>
      </c>
      <c r="D313" s="65">
        <v>55</v>
      </c>
      <c r="E313" s="65"/>
      <c r="F313" s="11" t="s">
        <v>410</v>
      </c>
      <c r="G313" s="4" t="s">
        <v>409</v>
      </c>
      <c r="H313" s="45">
        <v>42660</v>
      </c>
    </row>
    <row r="314" spans="1:8" ht="35.450000000000003" customHeight="1" x14ac:dyDescent="0.2">
      <c r="A314" s="15"/>
      <c r="H314" s="44"/>
    </row>
    <row r="315" spans="1:8" ht="35.450000000000003" customHeight="1" x14ac:dyDescent="0.2">
      <c r="A315" s="143" t="s">
        <v>61</v>
      </c>
      <c r="B315" s="125" t="s">
        <v>55</v>
      </c>
      <c r="C315" s="13" t="s">
        <v>56</v>
      </c>
      <c r="D315" s="65">
        <v>55</v>
      </c>
      <c r="E315" s="65"/>
      <c r="F315" s="11" t="s">
        <v>410</v>
      </c>
      <c r="G315" s="4" t="s">
        <v>409</v>
      </c>
      <c r="H315" s="45">
        <v>42660</v>
      </c>
    </row>
    <row r="316" spans="1:8" ht="35.450000000000003" customHeight="1" x14ac:dyDescent="0.2">
      <c r="A316" s="15"/>
      <c r="H316" s="44"/>
    </row>
    <row r="317" spans="1:8" ht="35.450000000000003" customHeight="1" x14ac:dyDescent="0.2">
      <c r="A317" s="143" t="s">
        <v>62</v>
      </c>
      <c r="B317" s="125" t="s">
        <v>55</v>
      </c>
      <c r="C317" s="13" t="s">
        <v>56</v>
      </c>
      <c r="D317" s="65">
        <v>55</v>
      </c>
      <c r="E317" s="65"/>
      <c r="F317" s="11" t="s">
        <v>410</v>
      </c>
      <c r="G317" s="4" t="s">
        <v>409</v>
      </c>
      <c r="H317" s="45">
        <v>42660</v>
      </c>
    </row>
    <row r="318" spans="1:8" ht="35.450000000000003" customHeight="1" x14ac:dyDescent="0.2">
      <c r="A318" s="15"/>
      <c r="H318" s="44"/>
    </row>
    <row r="319" spans="1:8" ht="35.450000000000003" customHeight="1" x14ac:dyDescent="0.2">
      <c r="A319" s="143" t="s">
        <v>231</v>
      </c>
      <c r="B319" s="125" t="s">
        <v>55</v>
      </c>
      <c r="C319" s="63" t="s">
        <v>90</v>
      </c>
      <c r="D319" s="65">
        <v>117</v>
      </c>
      <c r="E319" s="65"/>
      <c r="F319" s="11" t="s">
        <v>550</v>
      </c>
      <c r="G319" s="4" t="s">
        <v>549</v>
      </c>
      <c r="H319" s="45">
        <v>38850</v>
      </c>
    </row>
    <row r="320" spans="1:8" ht="35.450000000000003" customHeight="1" x14ac:dyDescent="0.2">
      <c r="A320" s="15"/>
      <c r="C320" s="46"/>
      <c r="D320" s="46"/>
      <c r="E320" s="46"/>
      <c r="F320" s="11" t="s">
        <v>552</v>
      </c>
      <c r="G320" s="4" t="s">
        <v>551</v>
      </c>
      <c r="H320" s="45">
        <v>31780</v>
      </c>
    </row>
    <row r="321" spans="1:9" ht="35.450000000000003" customHeight="1" x14ac:dyDescent="0.2">
      <c r="A321" s="15"/>
      <c r="C321" s="46"/>
      <c r="D321" s="46"/>
      <c r="E321" s="46"/>
      <c r="F321" s="46"/>
      <c r="H321" s="46"/>
    </row>
    <row r="322" spans="1:9" ht="35.450000000000003" customHeight="1" x14ac:dyDescent="0.2">
      <c r="A322" s="143" t="s">
        <v>63</v>
      </c>
      <c r="B322" s="125" t="s">
        <v>55</v>
      </c>
      <c r="C322" s="13" t="s">
        <v>56</v>
      </c>
      <c r="D322" s="65">
        <v>55</v>
      </c>
      <c r="E322" s="65"/>
      <c r="F322" s="11" t="s">
        <v>410</v>
      </c>
      <c r="G322" s="4" t="s">
        <v>409</v>
      </c>
      <c r="H322" s="45">
        <v>42660</v>
      </c>
    </row>
    <row r="323" spans="1:9" ht="35.450000000000003" customHeight="1" x14ac:dyDescent="0.2">
      <c r="A323" s="8"/>
      <c r="B323" s="8"/>
      <c r="C323" s="8"/>
      <c r="D323" s="8"/>
      <c r="E323" s="8"/>
      <c r="F323" s="8"/>
      <c r="G323" s="8"/>
      <c r="H323" s="54"/>
    </row>
    <row r="324" spans="1:9" ht="35.450000000000003" customHeight="1" x14ac:dyDescent="0.25">
      <c r="A324" s="146" t="s">
        <v>80</v>
      </c>
      <c r="B324" s="125" t="s">
        <v>55</v>
      </c>
      <c r="C324" s="63" t="s">
        <v>876</v>
      </c>
      <c r="D324" s="68"/>
      <c r="E324" s="68" t="s">
        <v>775</v>
      </c>
      <c r="F324" s="11"/>
      <c r="G324" s="4" t="s">
        <v>779</v>
      </c>
      <c r="H324" s="38"/>
      <c r="I324" s="145" t="s">
        <v>877</v>
      </c>
    </row>
    <row r="325" spans="1:9" ht="35.450000000000003" customHeight="1" x14ac:dyDescent="0.2">
      <c r="A325" s="8"/>
      <c r="B325" s="8"/>
      <c r="C325" s="8"/>
      <c r="D325" s="8"/>
      <c r="E325" s="8"/>
      <c r="F325" s="8"/>
      <c r="G325" s="8"/>
      <c r="H325" s="54"/>
    </row>
    <row r="326" spans="1:9" ht="35.450000000000003" customHeight="1" x14ac:dyDescent="0.2">
      <c r="C326" s="46"/>
      <c r="D326" s="46"/>
      <c r="E326" s="46"/>
      <c r="F326" s="46"/>
      <c r="H326" s="44"/>
    </row>
    <row r="327" spans="1:9" ht="35.450000000000003" customHeight="1" x14ac:dyDescent="0.2">
      <c r="A327" s="143" t="s">
        <v>173</v>
      </c>
      <c r="B327" s="125" t="s">
        <v>55</v>
      </c>
      <c r="C327" s="72" t="s">
        <v>255</v>
      </c>
      <c r="D327" s="65">
        <v>175</v>
      </c>
      <c r="E327" s="65"/>
      <c r="F327" s="13" t="s">
        <v>491</v>
      </c>
      <c r="G327" s="21" t="s">
        <v>703</v>
      </c>
      <c r="H327" s="38">
        <v>70410</v>
      </c>
    </row>
    <row r="328" spans="1:9" ht="35.450000000000003" customHeight="1" x14ac:dyDescent="0.2">
      <c r="A328" s="15"/>
      <c r="H328" s="44"/>
    </row>
    <row r="329" spans="1:9" ht="35.450000000000003" customHeight="1" x14ac:dyDescent="0.2">
      <c r="A329" s="143" t="s">
        <v>254</v>
      </c>
      <c r="B329" s="125" t="s">
        <v>55</v>
      </c>
      <c r="C329" s="13" t="s">
        <v>56</v>
      </c>
      <c r="D329" s="65">
        <v>55</v>
      </c>
      <c r="E329" s="65"/>
      <c r="F329" s="11" t="s">
        <v>410</v>
      </c>
      <c r="G329" s="4" t="s">
        <v>409</v>
      </c>
      <c r="H329" s="45">
        <v>42660</v>
      </c>
    </row>
    <row r="330" spans="1:9" ht="35.450000000000003" customHeight="1" x14ac:dyDescent="0.2">
      <c r="A330" s="15"/>
      <c r="F330" s="11" t="s">
        <v>656</v>
      </c>
      <c r="G330" s="4" t="s">
        <v>657</v>
      </c>
      <c r="H330" s="45">
        <v>88580</v>
      </c>
    </row>
    <row r="331" spans="1:9" ht="35.450000000000003" customHeight="1" x14ac:dyDescent="0.2">
      <c r="A331" s="15"/>
      <c r="F331" s="5" t="s">
        <v>482</v>
      </c>
      <c r="G331" s="10" t="s">
        <v>481</v>
      </c>
      <c r="H331" s="45">
        <v>81400</v>
      </c>
    </row>
    <row r="332" spans="1:9" ht="35.450000000000003" customHeight="1" x14ac:dyDescent="0.2">
      <c r="A332" s="15"/>
      <c r="F332" s="11" t="s">
        <v>658</v>
      </c>
      <c r="G332" s="4" t="s">
        <v>659</v>
      </c>
      <c r="H332" s="45">
        <v>72310</v>
      </c>
    </row>
    <row r="333" spans="1:9" ht="35.450000000000003" customHeight="1" x14ac:dyDescent="0.2">
      <c r="A333" s="15"/>
      <c r="F333" s="5" t="s">
        <v>484</v>
      </c>
      <c r="G333" s="10" t="s">
        <v>483</v>
      </c>
      <c r="H333" s="45">
        <v>60290</v>
      </c>
    </row>
    <row r="334" spans="1:9" ht="35.450000000000003" customHeight="1" x14ac:dyDescent="0.2">
      <c r="A334" s="15"/>
      <c r="F334" s="11" t="s">
        <v>480</v>
      </c>
      <c r="G334" s="4" t="s">
        <v>479</v>
      </c>
      <c r="H334" s="45">
        <v>67760</v>
      </c>
    </row>
    <row r="335" spans="1:9" ht="35.450000000000003" customHeight="1" x14ac:dyDescent="0.2">
      <c r="A335" s="15"/>
      <c r="F335" s="46"/>
      <c r="H335" s="44"/>
    </row>
    <row r="336" spans="1:9" ht="35.450000000000003" customHeight="1" x14ac:dyDescent="0.2">
      <c r="A336" s="143" t="s">
        <v>64</v>
      </c>
      <c r="B336" s="125" t="s">
        <v>55</v>
      </c>
      <c r="C336" s="13" t="s">
        <v>56</v>
      </c>
      <c r="D336" s="65">
        <v>55</v>
      </c>
      <c r="E336" s="65"/>
      <c r="F336" s="11" t="s">
        <v>410</v>
      </c>
      <c r="G336" s="4" t="s">
        <v>409</v>
      </c>
      <c r="H336" s="45">
        <v>42660</v>
      </c>
    </row>
    <row r="337" spans="1:8" ht="35.450000000000003" customHeight="1" x14ac:dyDescent="0.2">
      <c r="A337" s="15"/>
      <c r="F337" s="7"/>
      <c r="G337" s="8"/>
      <c r="H337" s="44"/>
    </row>
    <row r="338" spans="1:8" ht="35.450000000000003" customHeight="1" x14ac:dyDescent="0.2">
      <c r="A338" s="143" t="s">
        <v>65</v>
      </c>
      <c r="B338" s="125" t="s">
        <v>55</v>
      </c>
      <c r="C338" s="13" t="s">
        <v>56</v>
      </c>
      <c r="D338" s="65">
        <v>55</v>
      </c>
      <c r="E338" s="65"/>
      <c r="F338" s="11" t="s">
        <v>410</v>
      </c>
      <c r="G338" s="4" t="s">
        <v>409</v>
      </c>
      <c r="H338" s="45">
        <v>42660</v>
      </c>
    </row>
    <row r="339" spans="1:8" ht="35.450000000000003" customHeight="1" x14ac:dyDescent="0.2">
      <c r="A339" s="15"/>
      <c r="F339" s="29"/>
      <c r="G339" s="8"/>
      <c r="H339" s="44"/>
    </row>
    <row r="340" spans="1:8" ht="47.1" customHeight="1" x14ac:dyDescent="0.2">
      <c r="A340" s="143" t="s">
        <v>188</v>
      </c>
      <c r="B340" s="125" t="s">
        <v>55</v>
      </c>
      <c r="C340" s="13" t="s">
        <v>189</v>
      </c>
      <c r="D340" s="65">
        <v>320</v>
      </c>
      <c r="E340" s="65"/>
      <c r="F340" s="11" t="s">
        <v>552</v>
      </c>
      <c r="G340" s="4" t="s">
        <v>551</v>
      </c>
      <c r="H340" s="45">
        <v>31780</v>
      </c>
    </row>
    <row r="341" spans="1:8" ht="35.450000000000003" customHeight="1" x14ac:dyDescent="0.2">
      <c r="A341" s="15"/>
      <c r="H341" s="44"/>
    </row>
    <row r="342" spans="1:8" ht="35.450000000000003" customHeight="1" x14ac:dyDescent="0.2">
      <c r="A342" s="143" t="s">
        <v>281</v>
      </c>
      <c r="B342" s="125" t="s">
        <v>55</v>
      </c>
      <c r="C342" s="13" t="s">
        <v>734</v>
      </c>
      <c r="D342" s="65" t="s">
        <v>9</v>
      </c>
      <c r="E342" s="65" t="s">
        <v>775</v>
      </c>
      <c r="F342" s="11"/>
      <c r="G342" s="4" t="s">
        <v>779</v>
      </c>
      <c r="H342" s="45">
        <v>38680</v>
      </c>
    </row>
    <row r="343" spans="1:8" ht="35.450000000000003" customHeight="1" x14ac:dyDescent="0.2">
      <c r="A343" s="15"/>
      <c r="F343" s="7"/>
      <c r="G343" s="8"/>
      <c r="H343" s="44"/>
    </row>
    <row r="344" spans="1:8" ht="35.450000000000003" customHeight="1" x14ac:dyDescent="0.2">
      <c r="A344" s="143" t="s">
        <v>66</v>
      </c>
      <c r="B344" s="125" t="s">
        <v>55</v>
      </c>
      <c r="C344" s="13" t="s">
        <v>56</v>
      </c>
      <c r="D344" s="65">
        <v>55</v>
      </c>
      <c r="E344" s="65"/>
      <c r="F344" s="11" t="s">
        <v>410</v>
      </c>
      <c r="G344" s="4" t="s">
        <v>409</v>
      </c>
      <c r="H344" s="45">
        <v>42660</v>
      </c>
    </row>
    <row r="345" spans="1:8" ht="35.450000000000003" customHeight="1" x14ac:dyDescent="0.2">
      <c r="A345" s="15"/>
      <c r="H345" s="44"/>
    </row>
    <row r="346" spans="1:8" ht="35.450000000000003" customHeight="1" x14ac:dyDescent="0.2">
      <c r="A346" s="143" t="s">
        <v>381</v>
      </c>
      <c r="B346" s="73" t="s">
        <v>7</v>
      </c>
      <c r="C346" s="13" t="s">
        <v>382</v>
      </c>
      <c r="D346" s="65">
        <v>75</v>
      </c>
      <c r="E346" s="65"/>
      <c r="F346" s="11" t="s">
        <v>583</v>
      </c>
      <c r="G346" s="10" t="s">
        <v>582</v>
      </c>
      <c r="H346" s="38">
        <v>75140</v>
      </c>
    </row>
    <row r="347" spans="1:8" ht="35.450000000000003" customHeight="1" x14ac:dyDescent="0.2">
      <c r="A347" s="15"/>
      <c r="H347" s="44"/>
    </row>
    <row r="348" spans="1:8" ht="35.450000000000003" customHeight="1" x14ac:dyDescent="0.2">
      <c r="A348" s="143" t="s">
        <v>799</v>
      </c>
      <c r="B348" s="73" t="s">
        <v>7</v>
      </c>
      <c r="C348" s="63" t="s">
        <v>6</v>
      </c>
      <c r="D348" s="65">
        <v>90</v>
      </c>
      <c r="E348" s="65"/>
      <c r="F348" s="11" t="s">
        <v>664</v>
      </c>
      <c r="G348" s="4" t="s">
        <v>665</v>
      </c>
      <c r="H348" s="45">
        <v>81840</v>
      </c>
    </row>
    <row r="349" spans="1:8" ht="35.450000000000003" customHeight="1" x14ac:dyDescent="0.2">
      <c r="A349" s="15"/>
      <c r="F349" s="11" t="s">
        <v>662</v>
      </c>
      <c r="G349" s="4" t="s">
        <v>663</v>
      </c>
      <c r="H349" s="45">
        <v>86020</v>
      </c>
    </row>
    <row r="350" spans="1:8" ht="35.450000000000003" customHeight="1" x14ac:dyDescent="0.2">
      <c r="A350" s="15"/>
      <c r="F350" s="11" t="s">
        <v>444</v>
      </c>
      <c r="G350" s="4" t="s">
        <v>443</v>
      </c>
      <c r="H350" s="45">
        <v>56450</v>
      </c>
    </row>
    <row r="351" spans="1:8" ht="35.450000000000003" customHeight="1" x14ac:dyDescent="0.2">
      <c r="A351" s="15"/>
      <c r="F351" s="11" t="s">
        <v>666</v>
      </c>
      <c r="G351" s="4" t="s">
        <v>667</v>
      </c>
      <c r="H351" s="45">
        <v>50510</v>
      </c>
    </row>
    <row r="352" spans="1:8" ht="35.450000000000003" customHeight="1" x14ac:dyDescent="0.2">
      <c r="A352" s="15"/>
      <c r="H352" s="44"/>
    </row>
    <row r="353" spans="1:9" ht="35.450000000000003" customHeight="1" x14ac:dyDescent="0.2">
      <c r="A353" s="143" t="s">
        <v>800</v>
      </c>
      <c r="B353" s="73" t="s">
        <v>7</v>
      </c>
      <c r="C353" s="63" t="s">
        <v>6</v>
      </c>
      <c r="D353" s="65">
        <v>90</v>
      </c>
      <c r="E353" s="65"/>
      <c r="F353" s="11" t="s">
        <v>664</v>
      </c>
      <c r="G353" s="4" t="s">
        <v>665</v>
      </c>
      <c r="H353" s="45">
        <v>81840</v>
      </c>
    </row>
    <row r="354" spans="1:9" ht="35.450000000000003" customHeight="1" x14ac:dyDescent="0.2">
      <c r="A354" s="15"/>
      <c r="F354" s="11" t="s">
        <v>662</v>
      </c>
      <c r="G354" s="4" t="s">
        <v>663</v>
      </c>
      <c r="H354" s="45">
        <v>86020</v>
      </c>
    </row>
    <row r="355" spans="1:9" ht="35.450000000000003" customHeight="1" x14ac:dyDescent="0.2">
      <c r="A355" s="15"/>
      <c r="F355" s="11" t="s">
        <v>444</v>
      </c>
      <c r="G355" s="4" t="s">
        <v>443</v>
      </c>
      <c r="H355" s="45">
        <v>56450</v>
      </c>
    </row>
    <row r="356" spans="1:9" ht="35.450000000000003" customHeight="1" x14ac:dyDescent="0.2">
      <c r="A356" s="15"/>
      <c r="F356" s="11" t="s">
        <v>666</v>
      </c>
      <c r="G356" s="4" t="s">
        <v>667</v>
      </c>
      <c r="H356" s="45">
        <v>50510</v>
      </c>
    </row>
    <row r="357" spans="1:9" ht="35.450000000000003" customHeight="1" x14ac:dyDescent="0.2">
      <c r="A357" s="15"/>
      <c r="G357" s="15"/>
      <c r="H357" s="15"/>
    </row>
    <row r="358" spans="1:9" ht="35.450000000000003" customHeight="1" x14ac:dyDescent="0.2">
      <c r="A358" s="143" t="s">
        <v>801</v>
      </c>
      <c r="B358" s="73" t="s">
        <v>7</v>
      </c>
      <c r="C358" s="63" t="s">
        <v>6</v>
      </c>
      <c r="D358" s="65">
        <v>90</v>
      </c>
      <c r="E358" s="65"/>
      <c r="F358" s="5" t="s">
        <v>450</v>
      </c>
      <c r="G358" s="10" t="s">
        <v>449</v>
      </c>
      <c r="H358" s="43">
        <v>62610</v>
      </c>
    </row>
    <row r="359" spans="1:9" ht="35.450000000000003" customHeight="1" x14ac:dyDescent="0.2">
      <c r="A359" s="15"/>
      <c r="F359" s="5" t="s">
        <v>446</v>
      </c>
      <c r="G359" s="10" t="s">
        <v>445</v>
      </c>
      <c r="H359" s="43">
        <v>60400</v>
      </c>
    </row>
    <row r="360" spans="1:9" ht="35.450000000000003" customHeight="1" x14ac:dyDescent="0.2">
      <c r="A360" s="15"/>
      <c r="G360" s="15"/>
    </row>
    <row r="361" spans="1:9" ht="35.450000000000003" customHeight="1" x14ac:dyDescent="0.2">
      <c r="A361" s="143" t="s">
        <v>225</v>
      </c>
      <c r="B361" s="73" t="s">
        <v>7</v>
      </c>
      <c r="C361" s="97" t="s">
        <v>8</v>
      </c>
      <c r="D361" s="102">
        <v>200</v>
      </c>
      <c r="E361" s="102"/>
      <c r="F361" s="107" t="s">
        <v>490</v>
      </c>
      <c r="G361" s="123" t="s">
        <v>489</v>
      </c>
      <c r="H361" s="109">
        <v>56210</v>
      </c>
      <c r="I361" s="110"/>
    </row>
    <row r="362" spans="1:9" ht="35.450000000000003" customHeight="1" x14ac:dyDescent="0.2">
      <c r="A362" s="15"/>
      <c r="F362" s="107" t="s">
        <v>508</v>
      </c>
      <c r="G362" s="108" t="s">
        <v>507</v>
      </c>
      <c r="H362" s="109">
        <v>47240</v>
      </c>
    </row>
    <row r="363" spans="1:9" ht="35.450000000000003" customHeight="1" x14ac:dyDescent="0.2">
      <c r="A363" s="15"/>
      <c r="F363" s="107" t="s">
        <v>675</v>
      </c>
      <c r="G363" s="108" t="s">
        <v>670</v>
      </c>
      <c r="H363" s="109">
        <v>36980</v>
      </c>
    </row>
    <row r="364" spans="1:9" ht="35.450000000000003" customHeight="1" x14ac:dyDescent="0.2">
      <c r="A364" s="15"/>
      <c r="F364" s="107" t="s">
        <v>660</v>
      </c>
      <c r="G364" s="108" t="s">
        <v>661</v>
      </c>
      <c r="H364" s="109">
        <v>44720</v>
      </c>
    </row>
    <row r="365" spans="1:9" ht="35.450000000000003" customHeight="1" x14ac:dyDescent="0.2">
      <c r="A365" s="15"/>
      <c r="G365" s="15"/>
      <c r="H365" s="15"/>
    </row>
    <row r="366" spans="1:9" ht="35.450000000000003" customHeight="1" x14ac:dyDescent="0.2">
      <c r="A366" s="143" t="s">
        <v>338</v>
      </c>
      <c r="B366" s="73" t="s">
        <v>7</v>
      </c>
      <c r="C366" s="97" t="s">
        <v>341</v>
      </c>
      <c r="D366" s="102">
        <v>200</v>
      </c>
      <c r="E366" s="102"/>
      <c r="F366" s="107" t="s">
        <v>634</v>
      </c>
      <c r="G366" s="108" t="s">
        <v>635</v>
      </c>
      <c r="H366" s="109">
        <v>44480</v>
      </c>
      <c r="I366" s="110" t="s">
        <v>337</v>
      </c>
    </row>
    <row r="367" spans="1:9" ht="35.450000000000003" customHeight="1" x14ac:dyDescent="0.2">
      <c r="A367" s="15"/>
      <c r="F367" s="7"/>
      <c r="G367" s="8"/>
      <c r="H367" s="44"/>
    </row>
    <row r="368" spans="1:9" ht="35.450000000000003" customHeight="1" x14ac:dyDescent="0.2">
      <c r="A368" s="143" t="s">
        <v>339</v>
      </c>
      <c r="B368" s="73" t="s">
        <v>7</v>
      </c>
      <c r="C368" s="97" t="s">
        <v>341</v>
      </c>
      <c r="D368" s="102">
        <v>200</v>
      </c>
      <c r="E368" s="102"/>
      <c r="F368" s="107" t="s">
        <v>634</v>
      </c>
      <c r="G368" s="108" t="s">
        <v>635</v>
      </c>
      <c r="H368" s="109">
        <v>44480</v>
      </c>
      <c r="I368" s="110" t="s">
        <v>337</v>
      </c>
    </row>
    <row r="369" spans="1:8" ht="35.450000000000003" customHeight="1" x14ac:dyDescent="0.2">
      <c r="A369" s="15"/>
      <c r="F369" s="7"/>
      <c r="G369" s="8"/>
      <c r="H369" s="44"/>
    </row>
    <row r="370" spans="1:8" ht="35.450000000000003" customHeight="1" x14ac:dyDescent="0.2">
      <c r="A370" s="143" t="s">
        <v>383</v>
      </c>
      <c r="B370" s="73" t="s">
        <v>7</v>
      </c>
      <c r="C370" s="13" t="s">
        <v>382</v>
      </c>
      <c r="D370" s="65">
        <v>75</v>
      </c>
      <c r="E370" s="65"/>
      <c r="F370" s="11" t="s">
        <v>478</v>
      </c>
      <c r="G370" s="4" t="s">
        <v>477</v>
      </c>
      <c r="H370" s="38">
        <v>67360</v>
      </c>
    </row>
    <row r="371" spans="1:8" ht="35.450000000000003" customHeight="1" x14ac:dyDescent="0.2">
      <c r="A371" s="15"/>
      <c r="H371" s="44"/>
    </row>
    <row r="372" spans="1:8" ht="35.450000000000003" customHeight="1" x14ac:dyDescent="0.2">
      <c r="A372" s="143" t="s">
        <v>767</v>
      </c>
      <c r="B372" s="73" t="s">
        <v>7</v>
      </c>
      <c r="C372" s="63" t="s">
        <v>67</v>
      </c>
      <c r="D372" s="65" t="s">
        <v>9</v>
      </c>
      <c r="E372" s="65"/>
      <c r="F372" s="11" t="s">
        <v>592</v>
      </c>
      <c r="G372" s="4" t="s">
        <v>591</v>
      </c>
      <c r="H372" s="45">
        <v>56120</v>
      </c>
    </row>
    <row r="373" spans="1:8" ht="35.450000000000003" customHeight="1" x14ac:dyDescent="0.2">
      <c r="A373" s="15"/>
      <c r="F373" s="11" t="s">
        <v>596</v>
      </c>
      <c r="G373" s="4" t="s">
        <v>595</v>
      </c>
      <c r="H373" s="45">
        <v>43000</v>
      </c>
    </row>
    <row r="374" spans="1:8" ht="35.450000000000003" customHeight="1" x14ac:dyDescent="0.2">
      <c r="A374" s="15"/>
      <c r="F374" s="5" t="s">
        <v>508</v>
      </c>
      <c r="G374" s="10" t="s">
        <v>507</v>
      </c>
      <c r="H374" s="45">
        <v>47240</v>
      </c>
    </row>
    <row r="375" spans="1:8" ht="35.450000000000003" customHeight="1" x14ac:dyDescent="0.2">
      <c r="A375" s="15"/>
      <c r="G375" s="15"/>
      <c r="H375" s="15"/>
    </row>
    <row r="376" spans="1:8" ht="35.450000000000003" customHeight="1" x14ac:dyDescent="0.2">
      <c r="A376" s="143" t="s">
        <v>218</v>
      </c>
      <c r="B376" s="73" t="s">
        <v>7</v>
      </c>
      <c r="C376" s="63" t="s">
        <v>10</v>
      </c>
      <c r="D376" s="65">
        <v>95</v>
      </c>
      <c r="E376" s="65" t="s">
        <v>775</v>
      </c>
      <c r="F376" s="11"/>
      <c r="G376" s="4" t="s">
        <v>779</v>
      </c>
      <c r="H376" s="45"/>
    </row>
    <row r="377" spans="1:8" ht="35.450000000000003" customHeight="1" x14ac:dyDescent="0.2">
      <c r="A377" s="15"/>
      <c r="G377" s="15"/>
      <c r="H377" s="15"/>
    </row>
    <row r="378" spans="1:8" ht="35.450000000000003" customHeight="1" x14ac:dyDescent="0.2">
      <c r="A378" s="143" t="s">
        <v>68</v>
      </c>
      <c r="B378" s="73" t="s">
        <v>7</v>
      </c>
      <c r="C378" s="63" t="s">
        <v>69</v>
      </c>
      <c r="D378" s="65">
        <v>48</v>
      </c>
      <c r="E378" s="65"/>
      <c r="F378" s="11" t="s">
        <v>610</v>
      </c>
      <c r="G378" s="4" t="s">
        <v>609</v>
      </c>
      <c r="H378" s="45">
        <v>63180</v>
      </c>
    </row>
    <row r="379" spans="1:8" ht="35.450000000000003" customHeight="1" x14ac:dyDescent="0.2">
      <c r="A379" s="15"/>
      <c r="H379" s="44"/>
    </row>
    <row r="380" spans="1:8" ht="35.450000000000003" customHeight="1" x14ac:dyDescent="0.2">
      <c r="A380" s="143" t="s">
        <v>802</v>
      </c>
      <c r="B380" s="73" t="s">
        <v>7</v>
      </c>
      <c r="C380" s="63" t="s">
        <v>48</v>
      </c>
      <c r="D380" s="65" t="s">
        <v>9</v>
      </c>
      <c r="E380" s="65"/>
      <c r="F380" s="11" t="s">
        <v>493</v>
      </c>
      <c r="G380" s="4" t="s">
        <v>492</v>
      </c>
      <c r="H380" s="45">
        <v>53550</v>
      </c>
    </row>
    <row r="381" spans="1:8" ht="35.450000000000003" customHeight="1" x14ac:dyDescent="0.2">
      <c r="A381" s="15"/>
      <c r="F381" s="11" t="s">
        <v>668</v>
      </c>
      <c r="G381" s="4" t="s">
        <v>669</v>
      </c>
      <c r="H381" s="45">
        <v>47850</v>
      </c>
    </row>
    <row r="382" spans="1:8" ht="35.450000000000003" customHeight="1" x14ac:dyDescent="0.2">
      <c r="A382" s="15"/>
      <c r="F382" s="7"/>
      <c r="G382" s="8"/>
      <c r="H382" s="44"/>
    </row>
    <row r="383" spans="1:8" ht="35.450000000000003" customHeight="1" x14ac:dyDescent="0.2">
      <c r="A383" s="143" t="s">
        <v>803</v>
      </c>
      <c r="B383" s="73" t="s">
        <v>7</v>
      </c>
      <c r="C383" s="63" t="s">
        <v>48</v>
      </c>
      <c r="D383" s="65" t="s">
        <v>9</v>
      </c>
      <c r="E383" s="65"/>
      <c r="F383" s="5" t="s">
        <v>621</v>
      </c>
      <c r="G383" s="10" t="s">
        <v>622</v>
      </c>
      <c r="H383" s="45">
        <v>66630</v>
      </c>
    </row>
    <row r="384" spans="1:8" ht="35.450000000000003" customHeight="1" x14ac:dyDescent="0.2">
      <c r="A384" s="15"/>
      <c r="F384" s="5" t="s">
        <v>623</v>
      </c>
      <c r="G384" s="10" t="s">
        <v>624</v>
      </c>
      <c r="H384" s="45">
        <v>37700</v>
      </c>
    </row>
    <row r="385" spans="1:8" ht="35.450000000000003" customHeight="1" x14ac:dyDescent="0.2">
      <c r="A385" s="15"/>
      <c r="F385" s="36"/>
      <c r="G385" s="35"/>
      <c r="H385" s="44"/>
    </row>
    <row r="386" spans="1:8" ht="35.450000000000003" customHeight="1" x14ac:dyDescent="0.2">
      <c r="A386" s="143" t="s">
        <v>804</v>
      </c>
      <c r="B386" s="73" t="s">
        <v>7</v>
      </c>
      <c r="C386" s="63" t="s">
        <v>48</v>
      </c>
      <c r="D386" s="65" t="s">
        <v>9</v>
      </c>
      <c r="E386" s="65"/>
      <c r="F386" s="11" t="s">
        <v>592</v>
      </c>
      <c r="G386" s="4" t="s">
        <v>591</v>
      </c>
      <c r="H386" s="45">
        <v>56120</v>
      </c>
    </row>
    <row r="387" spans="1:8" ht="35.450000000000003" customHeight="1" x14ac:dyDescent="0.2">
      <c r="A387" s="15"/>
      <c r="F387" s="5" t="s">
        <v>508</v>
      </c>
      <c r="G387" s="10" t="s">
        <v>507</v>
      </c>
      <c r="H387" s="45">
        <v>47240</v>
      </c>
    </row>
    <row r="388" spans="1:8" ht="35.450000000000003" customHeight="1" x14ac:dyDescent="0.2">
      <c r="A388" s="15"/>
      <c r="H388" s="44"/>
    </row>
    <row r="389" spans="1:8" ht="35.450000000000003" customHeight="1" x14ac:dyDescent="0.2">
      <c r="A389" s="143" t="s">
        <v>384</v>
      </c>
      <c r="B389" s="73" t="s">
        <v>7</v>
      </c>
      <c r="C389" s="13" t="s">
        <v>382</v>
      </c>
      <c r="D389" s="65">
        <v>75</v>
      </c>
      <c r="E389" s="65"/>
      <c r="F389" s="11" t="s">
        <v>666</v>
      </c>
      <c r="G389" s="4" t="s">
        <v>667</v>
      </c>
      <c r="H389" s="45">
        <v>50510</v>
      </c>
    </row>
    <row r="390" spans="1:8" ht="35.450000000000003" customHeight="1" x14ac:dyDescent="0.2">
      <c r="A390" s="15"/>
      <c r="H390" s="44"/>
    </row>
    <row r="391" spans="1:8" ht="35.450000000000003" customHeight="1" x14ac:dyDescent="0.2">
      <c r="A391" s="143" t="s">
        <v>70</v>
      </c>
      <c r="B391" s="73" t="s">
        <v>7</v>
      </c>
      <c r="C391" s="63" t="s">
        <v>71</v>
      </c>
      <c r="D391" s="65">
        <v>50</v>
      </c>
      <c r="E391" s="65"/>
      <c r="F391" s="11" t="s">
        <v>592</v>
      </c>
      <c r="G391" s="4" t="s">
        <v>591</v>
      </c>
      <c r="H391" s="45">
        <v>56120</v>
      </c>
    </row>
    <row r="392" spans="1:8" ht="35.450000000000003" customHeight="1" x14ac:dyDescent="0.2">
      <c r="A392" s="15"/>
      <c r="F392" s="5" t="s">
        <v>508</v>
      </c>
      <c r="G392" s="10" t="s">
        <v>507</v>
      </c>
      <c r="H392" s="45">
        <v>47240</v>
      </c>
    </row>
    <row r="393" spans="1:8" ht="35.450000000000003" customHeight="1" x14ac:dyDescent="0.2">
      <c r="A393" s="15"/>
      <c r="F393" s="5" t="s">
        <v>675</v>
      </c>
      <c r="G393" s="10" t="s">
        <v>670</v>
      </c>
      <c r="H393" s="45">
        <v>36980</v>
      </c>
    </row>
    <row r="394" spans="1:8" ht="35.450000000000003" customHeight="1" x14ac:dyDescent="0.2">
      <c r="A394" s="15"/>
      <c r="H394" s="44"/>
    </row>
    <row r="395" spans="1:8" ht="39.950000000000003" customHeight="1" x14ac:dyDescent="0.2">
      <c r="A395" s="143" t="s">
        <v>72</v>
      </c>
      <c r="B395" s="73" t="s">
        <v>7</v>
      </c>
      <c r="C395" s="63" t="s">
        <v>11</v>
      </c>
      <c r="D395" s="65" t="s">
        <v>12</v>
      </c>
      <c r="E395" s="65"/>
      <c r="F395" s="11" t="s">
        <v>493</v>
      </c>
      <c r="G395" s="4" t="s">
        <v>492</v>
      </c>
      <c r="H395" s="45">
        <v>53550</v>
      </c>
    </row>
    <row r="396" spans="1:8" ht="35.450000000000003" customHeight="1" x14ac:dyDescent="0.2">
      <c r="A396" s="15"/>
      <c r="F396" s="11" t="s">
        <v>668</v>
      </c>
      <c r="G396" s="4" t="s">
        <v>669</v>
      </c>
      <c r="H396" s="45">
        <v>47850</v>
      </c>
    </row>
    <row r="397" spans="1:8" ht="35.450000000000003" customHeight="1" x14ac:dyDescent="0.2">
      <c r="A397" s="15"/>
      <c r="H397" s="44"/>
    </row>
    <row r="398" spans="1:8" ht="39.950000000000003" customHeight="1" x14ac:dyDescent="0.2">
      <c r="A398" s="143" t="s">
        <v>73</v>
      </c>
      <c r="B398" s="73" t="s">
        <v>7</v>
      </c>
      <c r="C398" s="63" t="s">
        <v>11</v>
      </c>
      <c r="D398" s="65" t="s">
        <v>12</v>
      </c>
      <c r="E398" s="65"/>
      <c r="F398" s="11" t="s">
        <v>493</v>
      </c>
      <c r="G398" s="4" t="s">
        <v>492</v>
      </c>
      <c r="H398" s="45">
        <v>53550</v>
      </c>
    </row>
    <row r="399" spans="1:8" ht="35.450000000000003" customHeight="1" x14ac:dyDescent="0.2">
      <c r="A399" s="15"/>
      <c r="F399" s="11" t="s">
        <v>668</v>
      </c>
      <c r="G399" s="4" t="s">
        <v>669</v>
      </c>
      <c r="H399" s="45">
        <v>47850</v>
      </c>
    </row>
    <row r="400" spans="1:8" ht="35.450000000000003" customHeight="1" x14ac:dyDescent="0.2">
      <c r="A400" s="15"/>
      <c r="H400" s="44"/>
    </row>
    <row r="401" spans="1:8" ht="39.950000000000003" customHeight="1" x14ac:dyDescent="0.2">
      <c r="A401" s="143" t="s">
        <v>74</v>
      </c>
      <c r="B401" s="73" t="s">
        <v>7</v>
      </c>
      <c r="C401" s="63" t="s">
        <v>11</v>
      </c>
      <c r="D401" s="65" t="s">
        <v>12</v>
      </c>
      <c r="E401" s="65"/>
      <c r="F401" s="5" t="s">
        <v>621</v>
      </c>
      <c r="G401" s="10" t="s">
        <v>622</v>
      </c>
      <c r="H401" s="45">
        <v>66630</v>
      </c>
    </row>
    <row r="402" spans="1:8" ht="35.450000000000003" customHeight="1" x14ac:dyDescent="0.2">
      <c r="A402" s="15"/>
      <c r="F402" s="5" t="s">
        <v>623</v>
      </c>
      <c r="G402" s="10" t="s">
        <v>624</v>
      </c>
      <c r="H402" s="45">
        <v>37700</v>
      </c>
    </row>
    <row r="403" spans="1:8" ht="35.450000000000003" customHeight="1" x14ac:dyDescent="0.2">
      <c r="A403" s="15"/>
      <c r="H403" s="44"/>
    </row>
    <row r="404" spans="1:8" ht="39.950000000000003" customHeight="1" x14ac:dyDescent="0.2">
      <c r="A404" s="143" t="s">
        <v>75</v>
      </c>
      <c r="B404" s="73" t="s">
        <v>7</v>
      </c>
      <c r="C404" s="63" t="s">
        <v>11</v>
      </c>
      <c r="D404" s="65" t="s">
        <v>12</v>
      </c>
      <c r="E404" s="65"/>
      <c r="F404" s="5" t="s">
        <v>621</v>
      </c>
      <c r="G404" s="10" t="s">
        <v>622</v>
      </c>
      <c r="H404" s="45">
        <v>66630</v>
      </c>
    </row>
    <row r="405" spans="1:8" ht="35.450000000000003" customHeight="1" x14ac:dyDescent="0.2">
      <c r="A405" s="15"/>
      <c r="F405" s="5" t="s">
        <v>623</v>
      </c>
      <c r="G405" s="10" t="s">
        <v>624</v>
      </c>
      <c r="H405" s="45">
        <v>37700</v>
      </c>
    </row>
    <row r="406" spans="1:8" ht="35.450000000000003" customHeight="1" x14ac:dyDescent="0.2">
      <c r="A406" s="15"/>
      <c r="H406" s="44"/>
    </row>
    <row r="407" spans="1:8" ht="39.950000000000003" customHeight="1" x14ac:dyDescent="0.2">
      <c r="A407" s="143" t="s">
        <v>316</v>
      </c>
      <c r="B407" s="73" t="s">
        <v>7</v>
      </c>
      <c r="C407" s="63" t="s">
        <v>11</v>
      </c>
      <c r="D407" s="65" t="s">
        <v>12</v>
      </c>
      <c r="E407" s="65"/>
      <c r="F407" s="11" t="s">
        <v>440</v>
      </c>
      <c r="G407" s="4" t="s">
        <v>439</v>
      </c>
      <c r="H407" s="52">
        <v>69650</v>
      </c>
    </row>
    <row r="408" spans="1:8" ht="35.450000000000003" customHeight="1" x14ac:dyDescent="0.2">
      <c r="A408" s="15"/>
      <c r="F408" s="5" t="s">
        <v>621</v>
      </c>
      <c r="G408" s="10" t="s">
        <v>622</v>
      </c>
      <c r="H408" s="45">
        <v>66630</v>
      </c>
    </row>
    <row r="409" spans="1:8" ht="35.450000000000003" customHeight="1" x14ac:dyDescent="0.2">
      <c r="A409" s="15"/>
      <c r="F409" s="11" t="s">
        <v>673</v>
      </c>
      <c r="G409" s="4" t="s">
        <v>674</v>
      </c>
      <c r="H409" s="45">
        <v>49660</v>
      </c>
    </row>
    <row r="410" spans="1:8" ht="35.450000000000003" customHeight="1" x14ac:dyDescent="0.2">
      <c r="A410" s="15"/>
      <c r="H410" s="44"/>
    </row>
    <row r="411" spans="1:8" ht="39.950000000000003" customHeight="1" x14ac:dyDescent="0.2">
      <c r="A411" s="143" t="s">
        <v>224</v>
      </c>
      <c r="B411" s="73" t="s">
        <v>7</v>
      </c>
      <c r="C411" s="63" t="s">
        <v>11</v>
      </c>
      <c r="D411" s="65" t="s">
        <v>12</v>
      </c>
      <c r="E411" s="65"/>
      <c r="F411" s="11" t="s">
        <v>440</v>
      </c>
      <c r="G411" s="4" t="s">
        <v>439</v>
      </c>
      <c r="H411" s="52">
        <v>69650</v>
      </c>
    </row>
    <row r="412" spans="1:8" ht="35.450000000000003" customHeight="1" x14ac:dyDescent="0.2">
      <c r="A412" s="15"/>
      <c r="F412" s="5" t="s">
        <v>621</v>
      </c>
      <c r="G412" s="10" t="s">
        <v>622</v>
      </c>
      <c r="H412" s="45">
        <v>66630</v>
      </c>
    </row>
    <row r="413" spans="1:8" ht="35.450000000000003" customHeight="1" x14ac:dyDescent="0.2">
      <c r="A413" s="15"/>
      <c r="F413" s="5" t="s">
        <v>673</v>
      </c>
      <c r="G413" s="10" t="s">
        <v>674</v>
      </c>
      <c r="H413" s="45">
        <v>49660</v>
      </c>
    </row>
    <row r="414" spans="1:8" ht="35.450000000000003" customHeight="1" x14ac:dyDescent="0.2">
      <c r="A414" s="15"/>
      <c r="H414" s="44"/>
    </row>
    <row r="415" spans="1:8" ht="39.950000000000003" customHeight="1" x14ac:dyDescent="0.2">
      <c r="A415" s="143" t="s">
        <v>193</v>
      </c>
      <c r="B415" s="73" t="s">
        <v>7</v>
      </c>
      <c r="C415" s="63" t="s">
        <v>11</v>
      </c>
      <c r="D415" s="65" t="s">
        <v>12</v>
      </c>
      <c r="E415" s="65"/>
      <c r="F415" s="11" t="s">
        <v>611</v>
      </c>
      <c r="G415" s="4" t="s">
        <v>612</v>
      </c>
      <c r="H415" s="45">
        <v>52440</v>
      </c>
    </row>
    <row r="416" spans="1:8" ht="35.450000000000003" customHeight="1" x14ac:dyDescent="0.2">
      <c r="A416" s="15"/>
      <c r="F416" s="11" t="s">
        <v>610</v>
      </c>
      <c r="G416" s="4" t="s">
        <v>609</v>
      </c>
      <c r="H416" s="45">
        <v>63180</v>
      </c>
    </row>
    <row r="417" spans="1:8" ht="35.450000000000003" customHeight="1" x14ac:dyDescent="0.2">
      <c r="A417" s="15"/>
      <c r="F417" s="11" t="s">
        <v>614</v>
      </c>
      <c r="G417" s="4" t="s">
        <v>613</v>
      </c>
      <c r="H417" s="45">
        <v>61030</v>
      </c>
    </row>
    <row r="418" spans="1:8" ht="35.450000000000003" customHeight="1" x14ac:dyDescent="0.2">
      <c r="A418" s="15"/>
      <c r="F418" s="13" t="s">
        <v>563</v>
      </c>
      <c r="G418" s="10" t="s">
        <v>564</v>
      </c>
      <c r="H418" s="45">
        <v>56350</v>
      </c>
    </row>
    <row r="419" spans="1:8" ht="35.450000000000003" customHeight="1" x14ac:dyDescent="0.2">
      <c r="A419" s="15"/>
      <c r="F419" s="13" t="s">
        <v>565</v>
      </c>
      <c r="G419" s="10" t="s">
        <v>566</v>
      </c>
      <c r="H419" s="45">
        <v>54990</v>
      </c>
    </row>
    <row r="420" spans="1:8" ht="35.450000000000003" customHeight="1" x14ac:dyDescent="0.2">
      <c r="A420" s="15"/>
      <c r="F420" s="11" t="s">
        <v>499</v>
      </c>
      <c r="G420" s="4" t="s">
        <v>498</v>
      </c>
      <c r="H420" s="45">
        <v>54340</v>
      </c>
    </row>
    <row r="421" spans="1:8" ht="35.450000000000003" customHeight="1" x14ac:dyDescent="0.2">
      <c r="A421" s="15"/>
      <c r="F421" s="11" t="s">
        <v>604</v>
      </c>
      <c r="G421" s="4" t="s">
        <v>603</v>
      </c>
      <c r="H421" s="45">
        <v>56640</v>
      </c>
    </row>
    <row r="422" spans="1:8" ht="35.450000000000003" customHeight="1" x14ac:dyDescent="0.2">
      <c r="A422" s="15"/>
      <c r="F422" s="11" t="s">
        <v>608</v>
      </c>
      <c r="G422" s="4" t="s">
        <v>607</v>
      </c>
      <c r="H422" s="45">
        <v>44970</v>
      </c>
    </row>
    <row r="423" spans="1:8" ht="35.450000000000003" customHeight="1" x14ac:dyDescent="0.2">
      <c r="A423" s="15"/>
      <c r="H423" s="44"/>
    </row>
    <row r="424" spans="1:8" ht="39.950000000000003" customHeight="1" x14ac:dyDescent="0.2">
      <c r="A424" s="143" t="s">
        <v>194</v>
      </c>
      <c r="B424" s="73" t="s">
        <v>7</v>
      </c>
      <c r="C424" s="63" t="s">
        <v>11</v>
      </c>
      <c r="D424" s="65" t="s">
        <v>12</v>
      </c>
      <c r="E424" s="65"/>
      <c r="F424" s="11" t="s">
        <v>611</v>
      </c>
      <c r="G424" s="4" t="s">
        <v>612</v>
      </c>
      <c r="H424" s="45">
        <v>52440</v>
      </c>
    </row>
    <row r="425" spans="1:8" ht="35.450000000000003" customHeight="1" x14ac:dyDescent="0.2">
      <c r="A425" s="15"/>
      <c r="F425" s="11" t="s">
        <v>610</v>
      </c>
      <c r="G425" s="4" t="s">
        <v>609</v>
      </c>
      <c r="H425" s="45">
        <v>63180</v>
      </c>
    </row>
    <row r="426" spans="1:8" ht="35.450000000000003" customHeight="1" x14ac:dyDescent="0.2">
      <c r="A426" s="15"/>
      <c r="F426" s="11" t="s">
        <v>614</v>
      </c>
      <c r="G426" s="4" t="s">
        <v>613</v>
      </c>
      <c r="H426" s="45">
        <v>61030</v>
      </c>
    </row>
    <row r="427" spans="1:8" ht="35.450000000000003" customHeight="1" x14ac:dyDescent="0.2">
      <c r="A427" s="15"/>
      <c r="F427" s="13" t="s">
        <v>563</v>
      </c>
      <c r="G427" s="10" t="s">
        <v>564</v>
      </c>
      <c r="H427" s="45">
        <v>56350</v>
      </c>
    </row>
    <row r="428" spans="1:8" ht="35.450000000000003" customHeight="1" x14ac:dyDescent="0.2">
      <c r="A428" s="15"/>
      <c r="F428" s="13" t="s">
        <v>565</v>
      </c>
      <c r="G428" s="10" t="s">
        <v>566</v>
      </c>
      <c r="H428" s="45">
        <v>54990</v>
      </c>
    </row>
    <row r="429" spans="1:8" ht="35.450000000000003" customHeight="1" x14ac:dyDescent="0.2">
      <c r="A429" s="15"/>
      <c r="F429" s="11" t="s">
        <v>499</v>
      </c>
      <c r="G429" s="4" t="s">
        <v>498</v>
      </c>
      <c r="H429" s="45">
        <v>54340</v>
      </c>
    </row>
    <row r="430" spans="1:8" ht="35.450000000000003" customHeight="1" x14ac:dyDescent="0.2">
      <c r="A430" s="15"/>
      <c r="F430" s="11" t="s">
        <v>604</v>
      </c>
      <c r="G430" s="4" t="s">
        <v>603</v>
      </c>
      <c r="H430" s="45">
        <v>56640</v>
      </c>
    </row>
    <row r="431" spans="1:8" ht="35.450000000000003" customHeight="1" x14ac:dyDescent="0.2">
      <c r="A431" s="15"/>
      <c r="F431" s="11" t="s">
        <v>608</v>
      </c>
      <c r="G431" s="4" t="s">
        <v>607</v>
      </c>
      <c r="H431" s="45">
        <v>44970</v>
      </c>
    </row>
    <row r="432" spans="1:8" ht="35.450000000000003" customHeight="1" x14ac:dyDescent="0.2">
      <c r="A432" s="15"/>
      <c r="H432" s="44"/>
    </row>
    <row r="433" spans="1:8" ht="42.95" customHeight="1" x14ac:dyDescent="0.2">
      <c r="A433" s="143" t="s">
        <v>195</v>
      </c>
      <c r="B433" s="73" t="s">
        <v>7</v>
      </c>
      <c r="C433" s="63" t="s">
        <v>11</v>
      </c>
      <c r="D433" s="65" t="s">
        <v>12</v>
      </c>
      <c r="E433" s="65"/>
      <c r="F433" s="11" t="s">
        <v>499</v>
      </c>
      <c r="G433" s="4" t="s">
        <v>498</v>
      </c>
      <c r="H433" s="45">
        <v>54340</v>
      </c>
    </row>
    <row r="434" spans="1:8" ht="35.450000000000003" customHeight="1" x14ac:dyDescent="0.2">
      <c r="A434" s="15"/>
      <c r="F434" s="11" t="s">
        <v>610</v>
      </c>
      <c r="G434" s="4" t="s">
        <v>609</v>
      </c>
      <c r="H434" s="45">
        <v>63180</v>
      </c>
    </row>
    <row r="435" spans="1:8" ht="35.450000000000003" customHeight="1" x14ac:dyDescent="0.2">
      <c r="A435" s="15"/>
      <c r="F435" s="11" t="s">
        <v>606</v>
      </c>
      <c r="G435" s="4" t="s">
        <v>605</v>
      </c>
      <c r="H435" s="45">
        <v>44330</v>
      </c>
    </row>
    <row r="436" spans="1:8" ht="35.450000000000003" customHeight="1" x14ac:dyDescent="0.2">
      <c r="A436" s="15"/>
      <c r="F436" s="11" t="s">
        <v>671</v>
      </c>
      <c r="G436" s="4" t="s">
        <v>672</v>
      </c>
      <c r="H436" s="45">
        <v>40930</v>
      </c>
    </row>
    <row r="437" spans="1:8" ht="35.450000000000003" customHeight="1" x14ac:dyDescent="0.2">
      <c r="A437" s="15"/>
      <c r="F437" s="11" t="s">
        <v>611</v>
      </c>
      <c r="G437" s="4" t="s">
        <v>612</v>
      </c>
      <c r="H437" s="45">
        <v>52440</v>
      </c>
    </row>
    <row r="438" spans="1:8" ht="35.450000000000003" customHeight="1" x14ac:dyDescent="0.2">
      <c r="A438" s="15"/>
      <c r="H438" s="44"/>
    </row>
    <row r="439" spans="1:8" ht="42.95" customHeight="1" x14ac:dyDescent="0.2">
      <c r="A439" s="143" t="s">
        <v>196</v>
      </c>
      <c r="B439" s="73" t="s">
        <v>7</v>
      </c>
      <c r="C439" s="63" t="s">
        <v>11</v>
      </c>
      <c r="D439" s="65" t="s">
        <v>12</v>
      </c>
      <c r="E439" s="65"/>
      <c r="F439" s="11" t="s">
        <v>499</v>
      </c>
      <c r="G439" s="4" t="s">
        <v>498</v>
      </c>
      <c r="H439" s="45">
        <v>54340</v>
      </c>
    </row>
    <row r="440" spans="1:8" ht="35.450000000000003" customHeight="1" x14ac:dyDescent="0.2">
      <c r="A440" s="15"/>
      <c r="F440" s="11" t="s">
        <v>610</v>
      </c>
      <c r="G440" s="4" t="s">
        <v>609</v>
      </c>
      <c r="H440" s="45">
        <v>63180</v>
      </c>
    </row>
    <row r="441" spans="1:8" ht="35.450000000000003" customHeight="1" x14ac:dyDescent="0.2">
      <c r="A441" s="15"/>
      <c r="F441" s="11" t="s">
        <v>606</v>
      </c>
      <c r="G441" s="4" t="s">
        <v>605</v>
      </c>
      <c r="H441" s="45">
        <v>44330</v>
      </c>
    </row>
    <row r="442" spans="1:8" ht="35.450000000000003" customHeight="1" x14ac:dyDescent="0.2">
      <c r="A442" s="15"/>
      <c r="F442" s="11" t="s">
        <v>671</v>
      </c>
      <c r="G442" s="4" t="s">
        <v>672</v>
      </c>
      <c r="H442" s="45">
        <v>40930</v>
      </c>
    </row>
    <row r="443" spans="1:8" ht="35.450000000000003" customHeight="1" x14ac:dyDescent="0.2">
      <c r="A443" s="15"/>
      <c r="F443" s="11" t="s">
        <v>611</v>
      </c>
      <c r="G443" s="4" t="s">
        <v>612</v>
      </c>
      <c r="H443" s="45">
        <v>52440</v>
      </c>
    </row>
    <row r="444" spans="1:8" ht="35.450000000000003" customHeight="1" x14ac:dyDescent="0.2">
      <c r="A444" s="15"/>
      <c r="H444" s="44"/>
    </row>
    <row r="445" spans="1:8" ht="42.95" customHeight="1" x14ac:dyDescent="0.2">
      <c r="A445" s="143" t="s">
        <v>76</v>
      </c>
      <c r="B445" s="73" t="s">
        <v>7</v>
      </c>
      <c r="C445" s="63" t="s">
        <v>11</v>
      </c>
      <c r="D445" s="65" t="s">
        <v>12</v>
      </c>
      <c r="E445" s="65"/>
      <c r="F445" s="11" t="s">
        <v>592</v>
      </c>
      <c r="G445" s="4" t="s">
        <v>591</v>
      </c>
      <c r="H445" s="45">
        <v>56120</v>
      </c>
    </row>
    <row r="446" spans="1:8" ht="35.450000000000003" customHeight="1" x14ac:dyDescent="0.2">
      <c r="A446" s="15"/>
      <c r="F446" s="5" t="s">
        <v>508</v>
      </c>
      <c r="G446" s="10" t="s">
        <v>507</v>
      </c>
      <c r="H446" s="45">
        <v>47240</v>
      </c>
    </row>
    <row r="447" spans="1:8" ht="35.450000000000003" customHeight="1" x14ac:dyDescent="0.2">
      <c r="A447" s="15"/>
      <c r="F447" s="5" t="s">
        <v>675</v>
      </c>
      <c r="G447" s="10" t="s">
        <v>670</v>
      </c>
      <c r="H447" s="45">
        <v>36980</v>
      </c>
    </row>
    <row r="448" spans="1:8" ht="35.450000000000003" customHeight="1" x14ac:dyDescent="0.2">
      <c r="A448" s="15"/>
      <c r="H448" s="15"/>
    </row>
    <row r="449" spans="1:8" ht="42.95" customHeight="1" x14ac:dyDescent="0.2">
      <c r="A449" s="143" t="s">
        <v>77</v>
      </c>
      <c r="B449" s="73" t="s">
        <v>7</v>
      </c>
      <c r="C449" s="63" t="s">
        <v>11</v>
      </c>
      <c r="D449" s="65" t="s">
        <v>12</v>
      </c>
      <c r="E449" s="65"/>
      <c r="F449" s="11" t="s">
        <v>592</v>
      </c>
      <c r="G449" s="4" t="s">
        <v>591</v>
      </c>
      <c r="H449" s="45">
        <v>56120</v>
      </c>
    </row>
    <row r="450" spans="1:8" ht="35.450000000000003" customHeight="1" x14ac:dyDescent="0.2">
      <c r="A450" s="15"/>
      <c r="F450" s="5" t="s">
        <v>508</v>
      </c>
      <c r="G450" s="10" t="s">
        <v>507</v>
      </c>
      <c r="H450" s="45">
        <v>47240</v>
      </c>
    </row>
    <row r="451" spans="1:8" ht="35.450000000000003" customHeight="1" x14ac:dyDescent="0.2">
      <c r="A451" s="15"/>
      <c r="F451" s="5" t="s">
        <v>675</v>
      </c>
      <c r="G451" s="10" t="s">
        <v>670</v>
      </c>
      <c r="H451" s="45">
        <v>36980</v>
      </c>
    </row>
    <row r="452" spans="1:8" ht="35.450000000000003" customHeight="1" x14ac:dyDescent="0.2">
      <c r="A452" s="15"/>
      <c r="H452" s="44"/>
    </row>
    <row r="453" spans="1:8" ht="42.95" customHeight="1" x14ac:dyDescent="0.2">
      <c r="A453" s="143" t="s">
        <v>362</v>
      </c>
      <c r="B453" s="73" t="s">
        <v>7</v>
      </c>
      <c r="C453" s="63" t="s">
        <v>11</v>
      </c>
      <c r="D453" s="65" t="s">
        <v>12</v>
      </c>
      <c r="E453" s="65"/>
      <c r="F453" s="11" t="s">
        <v>625</v>
      </c>
      <c r="G453" s="4" t="s">
        <v>626</v>
      </c>
      <c r="H453" s="45">
        <v>62650</v>
      </c>
    </row>
    <row r="454" spans="1:8" ht="35.450000000000003" customHeight="1" x14ac:dyDescent="0.2">
      <c r="C454" s="46"/>
      <c r="D454" s="46"/>
      <c r="E454" s="46"/>
      <c r="F454" s="11" t="s">
        <v>676</v>
      </c>
      <c r="G454" s="4" t="s">
        <v>677</v>
      </c>
      <c r="H454" s="45">
        <v>45460</v>
      </c>
    </row>
    <row r="455" spans="1:8" ht="35.450000000000003" customHeight="1" x14ac:dyDescent="0.2">
      <c r="C455" s="46"/>
      <c r="D455" s="46"/>
      <c r="E455" s="46"/>
      <c r="F455" s="11" t="s">
        <v>678</v>
      </c>
      <c r="G455" s="4" t="s">
        <v>679</v>
      </c>
      <c r="H455" s="45">
        <v>53220</v>
      </c>
    </row>
    <row r="456" spans="1:8" ht="35.450000000000003" customHeight="1" x14ac:dyDescent="0.2">
      <c r="C456" s="46"/>
      <c r="D456" s="46"/>
      <c r="E456" s="46"/>
      <c r="F456" s="11" t="s">
        <v>680</v>
      </c>
      <c r="G456" s="4" t="s">
        <v>681</v>
      </c>
      <c r="H456" s="45">
        <v>51450</v>
      </c>
    </row>
    <row r="457" spans="1:8" ht="35.450000000000003" customHeight="1" x14ac:dyDescent="0.2">
      <c r="C457" s="46"/>
      <c r="D457" s="46"/>
      <c r="E457" s="46"/>
      <c r="H457" s="44"/>
    </row>
    <row r="458" spans="1:8" ht="42.95" customHeight="1" x14ac:dyDescent="0.2">
      <c r="A458" s="143" t="s">
        <v>363</v>
      </c>
      <c r="B458" s="73" t="s">
        <v>7</v>
      </c>
      <c r="C458" s="63" t="s">
        <v>11</v>
      </c>
      <c r="D458" s="65" t="s">
        <v>12</v>
      </c>
      <c r="E458" s="65"/>
      <c r="F458" s="11" t="s">
        <v>625</v>
      </c>
      <c r="G458" s="4" t="s">
        <v>626</v>
      </c>
      <c r="H458" s="45">
        <v>62650</v>
      </c>
    </row>
    <row r="459" spans="1:8" ht="35.450000000000003" customHeight="1" x14ac:dyDescent="0.2">
      <c r="C459" s="46"/>
      <c r="D459" s="46"/>
      <c r="E459" s="46"/>
      <c r="F459" s="11" t="s">
        <v>676</v>
      </c>
      <c r="G459" s="4" t="s">
        <v>677</v>
      </c>
      <c r="H459" s="45">
        <v>45460</v>
      </c>
    </row>
    <row r="460" spans="1:8" ht="35.450000000000003" customHeight="1" x14ac:dyDescent="0.2">
      <c r="C460" s="46"/>
      <c r="D460" s="46"/>
      <c r="E460" s="46"/>
      <c r="F460" s="11" t="s">
        <v>678</v>
      </c>
      <c r="G460" s="4" t="s">
        <v>679</v>
      </c>
      <c r="H460" s="45">
        <v>53220</v>
      </c>
    </row>
    <row r="461" spans="1:8" ht="35.450000000000003" customHeight="1" x14ac:dyDescent="0.2">
      <c r="C461" s="46"/>
      <c r="D461" s="46"/>
      <c r="E461" s="46"/>
      <c r="F461" s="11" t="s">
        <v>680</v>
      </c>
      <c r="G461" s="4" t="s">
        <v>681</v>
      </c>
      <c r="H461" s="45">
        <v>51450</v>
      </c>
    </row>
    <row r="462" spans="1:8" ht="35.450000000000003" customHeight="1" x14ac:dyDescent="0.2">
      <c r="C462" s="46"/>
      <c r="D462" s="46"/>
      <c r="E462" s="46"/>
      <c r="H462" s="44"/>
    </row>
    <row r="463" spans="1:8" ht="42.95" customHeight="1" x14ac:dyDescent="0.2">
      <c r="A463" s="143" t="s">
        <v>78</v>
      </c>
      <c r="B463" s="73" t="s">
        <v>7</v>
      </c>
      <c r="C463" s="63" t="s">
        <v>11</v>
      </c>
      <c r="D463" s="65" t="s">
        <v>12</v>
      </c>
      <c r="E463" s="65"/>
      <c r="F463" s="11" t="s">
        <v>478</v>
      </c>
      <c r="G463" s="4" t="s">
        <v>477</v>
      </c>
      <c r="H463" s="38">
        <v>67360</v>
      </c>
    </row>
    <row r="464" spans="1:8" ht="35.450000000000003" customHeight="1" x14ac:dyDescent="0.2">
      <c r="C464" s="46"/>
      <c r="D464" s="46"/>
      <c r="E464" s="46"/>
      <c r="F464" s="11" t="s">
        <v>682</v>
      </c>
      <c r="G464" s="4" t="s">
        <v>683</v>
      </c>
      <c r="H464" s="38">
        <v>45770</v>
      </c>
    </row>
    <row r="465" spans="1:9" ht="35.450000000000003" customHeight="1" x14ac:dyDescent="0.2">
      <c r="C465" s="46"/>
      <c r="D465" s="46"/>
      <c r="E465" s="46"/>
      <c r="H465" s="44"/>
    </row>
    <row r="466" spans="1:9" ht="42.95" customHeight="1" x14ac:dyDescent="0.2">
      <c r="A466" s="143" t="s">
        <v>79</v>
      </c>
      <c r="B466" s="73" t="s">
        <v>7</v>
      </c>
      <c r="C466" s="63" t="s">
        <v>11</v>
      </c>
      <c r="D466" s="65" t="s">
        <v>12</v>
      </c>
      <c r="E466" s="65"/>
      <c r="F466" s="11" t="s">
        <v>478</v>
      </c>
      <c r="G466" s="4" t="s">
        <v>477</v>
      </c>
      <c r="H466" s="38">
        <v>67360</v>
      </c>
    </row>
    <row r="467" spans="1:9" ht="35.450000000000003" customHeight="1" x14ac:dyDescent="0.2">
      <c r="C467" s="46"/>
      <c r="D467" s="46"/>
      <c r="E467" s="46"/>
      <c r="F467" s="11" t="s">
        <v>682</v>
      </c>
      <c r="G467" s="4" t="s">
        <v>683</v>
      </c>
      <c r="H467" s="38">
        <v>45770</v>
      </c>
    </row>
    <row r="468" spans="1:9" ht="35.450000000000003" customHeight="1" x14ac:dyDescent="0.2">
      <c r="C468" s="46"/>
      <c r="D468" s="46"/>
      <c r="E468" s="46"/>
      <c r="H468" s="44"/>
    </row>
    <row r="469" spans="1:9" ht="42.95" customHeight="1" x14ac:dyDescent="0.2">
      <c r="A469" s="143" t="s">
        <v>197</v>
      </c>
      <c r="B469" s="73" t="s">
        <v>7</v>
      </c>
      <c r="C469" s="63" t="s">
        <v>11</v>
      </c>
      <c r="D469" s="65" t="s">
        <v>12</v>
      </c>
      <c r="E469" s="65" t="s">
        <v>775</v>
      </c>
      <c r="F469" s="11"/>
      <c r="G469" s="4" t="s">
        <v>779</v>
      </c>
      <c r="H469" s="11"/>
    </row>
    <row r="470" spans="1:9" ht="35.450000000000003" customHeight="1" x14ac:dyDescent="0.2">
      <c r="A470" s="15"/>
      <c r="C470" s="46"/>
      <c r="D470" s="46"/>
      <c r="E470" s="46"/>
      <c r="H470" s="44"/>
    </row>
    <row r="471" spans="1:9" ht="42.95" customHeight="1" x14ac:dyDescent="0.2">
      <c r="A471" s="143" t="s">
        <v>198</v>
      </c>
      <c r="B471" s="73" t="s">
        <v>7</v>
      </c>
      <c r="C471" s="63" t="s">
        <v>11</v>
      </c>
      <c r="D471" s="65" t="s">
        <v>9</v>
      </c>
      <c r="E471" s="65" t="s">
        <v>775</v>
      </c>
      <c r="F471" s="11"/>
      <c r="G471" s="4" t="s">
        <v>779</v>
      </c>
      <c r="H471" s="38"/>
    </row>
    <row r="472" spans="1:9" ht="35.450000000000003" customHeight="1" x14ac:dyDescent="0.2">
      <c r="A472" s="15"/>
      <c r="H472" s="44"/>
    </row>
    <row r="473" spans="1:9" ht="35.450000000000003" customHeight="1" x14ac:dyDescent="0.2">
      <c r="A473" s="143" t="s">
        <v>80</v>
      </c>
      <c r="B473" s="73" t="s">
        <v>7</v>
      </c>
      <c r="C473" s="63" t="s">
        <v>81</v>
      </c>
      <c r="D473" s="65">
        <v>55</v>
      </c>
      <c r="E473" s="65" t="s">
        <v>775</v>
      </c>
      <c r="F473" s="11"/>
      <c r="G473" s="4" t="s">
        <v>779</v>
      </c>
      <c r="H473" s="38"/>
    </row>
    <row r="474" spans="1:9" ht="35.450000000000003" customHeight="1" x14ac:dyDescent="0.2">
      <c r="A474" s="68"/>
      <c r="B474" s="68"/>
      <c r="C474" s="68"/>
      <c r="D474" s="68"/>
      <c r="E474" s="68"/>
      <c r="F474" s="11"/>
      <c r="G474" s="4"/>
      <c r="H474" s="38"/>
    </row>
    <row r="475" spans="1:9" ht="35.450000000000003" customHeight="1" x14ac:dyDescent="0.25">
      <c r="A475" s="146" t="s">
        <v>80</v>
      </c>
      <c r="B475" s="73" t="s">
        <v>7</v>
      </c>
      <c r="C475" s="63" t="s">
        <v>876</v>
      </c>
      <c r="D475" s="68"/>
      <c r="E475" s="68" t="s">
        <v>775</v>
      </c>
      <c r="F475" s="11"/>
      <c r="G475" s="4" t="s">
        <v>779</v>
      </c>
      <c r="H475" s="38"/>
      <c r="I475" s="145" t="s">
        <v>877</v>
      </c>
    </row>
    <row r="476" spans="1:9" ht="35.450000000000003" customHeight="1" x14ac:dyDescent="0.2">
      <c r="A476" s="63"/>
      <c r="B476" s="63"/>
      <c r="C476" s="63"/>
      <c r="D476" s="68"/>
      <c r="E476" s="68"/>
      <c r="F476" s="11"/>
      <c r="G476" s="4"/>
      <c r="H476" s="38"/>
    </row>
    <row r="477" spans="1:9" ht="35.450000000000003" customHeight="1" x14ac:dyDescent="0.2">
      <c r="A477" s="143" t="s">
        <v>160</v>
      </c>
      <c r="B477" s="73" t="s">
        <v>7</v>
      </c>
      <c r="C477" s="63" t="s">
        <v>81</v>
      </c>
      <c r="D477" s="65">
        <v>179</v>
      </c>
      <c r="E477" s="65" t="s">
        <v>775</v>
      </c>
      <c r="F477" s="11"/>
      <c r="G477" s="4" t="s">
        <v>779</v>
      </c>
      <c r="H477" s="38"/>
    </row>
    <row r="478" spans="1:9" ht="35.450000000000003" customHeight="1" x14ac:dyDescent="0.2">
      <c r="A478" s="15"/>
      <c r="H478" s="44"/>
    </row>
    <row r="479" spans="1:9" ht="35.450000000000003" customHeight="1" x14ac:dyDescent="0.2">
      <c r="A479" s="143" t="s">
        <v>385</v>
      </c>
      <c r="B479" s="73" t="s">
        <v>7</v>
      </c>
      <c r="C479" s="13" t="s">
        <v>382</v>
      </c>
      <c r="D479" s="65">
        <v>75</v>
      </c>
      <c r="E479" s="65"/>
      <c r="F479" s="11" t="s">
        <v>478</v>
      </c>
      <c r="G479" s="4" t="s">
        <v>477</v>
      </c>
      <c r="H479" s="38">
        <v>67360</v>
      </c>
    </row>
    <row r="480" spans="1:9" ht="35.450000000000003" customHeight="1" x14ac:dyDescent="0.2">
      <c r="C480" s="46"/>
      <c r="D480" s="46"/>
      <c r="E480" s="46"/>
      <c r="H480" s="44"/>
    </row>
    <row r="481" spans="1:9" ht="35.450000000000003" customHeight="1" x14ac:dyDescent="0.2">
      <c r="A481" s="143" t="s">
        <v>340</v>
      </c>
      <c r="B481" s="73" t="s">
        <v>7</v>
      </c>
      <c r="C481" s="122" t="s">
        <v>341</v>
      </c>
      <c r="D481" s="102">
        <v>200</v>
      </c>
      <c r="E481" s="102"/>
      <c r="F481" s="107" t="s">
        <v>634</v>
      </c>
      <c r="G481" s="108" t="s">
        <v>635</v>
      </c>
      <c r="H481" s="109">
        <v>44480</v>
      </c>
      <c r="I481" s="110" t="s">
        <v>337</v>
      </c>
    </row>
    <row r="482" spans="1:9" ht="35.450000000000003" customHeight="1" x14ac:dyDescent="0.2">
      <c r="C482" s="46"/>
      <c r="D482" s="46"/>
      <c r="E482" s="46"/>
      <c r="H482" s="44"/>
    </row>
    <row r="483" spans="1:9" ht="42.6" customHeight="1" x14ac:dyDescent="0.2">
      <c r="A483" s="143" t="s">
        <v>755</v>
      </c>
      <c r="B483" s="73" t="s">
        <v>7</v>
      </c>
      <c r="C483" s="116" t="s">
        <v>770</v>
      </c>
      <c r="D483" s="65">
        <v>375</v>
      </c>
      <c r="E483" s="65"/>
      <c r="F483" s="5" t="s">
        <v>752</v>
      </c>
      <c r="G483" s="10" t="s">
        <v>751</v>
      </c>
      <c r="H483" s="45">
        <v>49750</v>
      </c>
    </row>
    <row r="484" spans="1:9" ht="35.450000000000003" customHeight="1" x14ac:dyDescent="0.2">
      <c r="C484" s="46"/>
      <c r="D484" s="46"/>
      <c r="E484" s="46"/>
      <c r="H484" s="44"/>
    </row>
    <row r="485" spans="1:9" ht="35.450000000000003" customHeight="1" x14ac:dyDescent="0.2">
      <c r="A485" s="143" t="s">
        <v>199</v>
      </c>
      <c r="B485" s="73" t="s">
        <v>7</v>
      </c>
      <c r="C485" s="63" t="s">
        <v>13</v>
      </c>
      <c r="D485" s="65">
        <v>175</v>
      </c>
      <c r="E485" s="65"/>
      <c r="F485" s="13" t="s">
        <v>491</v>
      </c>
      <c r="G485" s="4" t="s">
        <v>703</v>
      </c>
      <c r="H485" s="38">
        <v>70410</v>
      </c>
    </row>
    <row r="486" spans="1:9" ht="35.450000000000003" customHeight="1" x14ac:dyDescent="0.2">
      <c r="C486" s="46"/>
      <c r="D486" s="46"/>
      <c r="E486" s="46"/>
      <c r="H486" s="44"/>
    </row>
    <row r="487" spans="1:9" ht="35.450000000000003" customHeight="1" x14ac:dyDescent="0.2">
      <c r="A487" s="143" t="s">
        <v>805</v>
      </c>
      <c r="B487" s="73" t="s">
        <v>7</v>
      </c>
      <c r="C487" s="55" t="s">
        <v>141</v>
      </c>
      <c r="D487" s="65">
        <v>0</v>
      </c>
      <c r="E487" s="65"/>
      <c r="F487" s="11" t="s">
        <v>592</v>
      </c>
      <c r="G487" s="4" t="s">
        <v>591</v>
      </c>
      <c r="H487" s="45">
        <v>56120</v>
      </c>
    </row>
    <row r="488" spans="1:9" ht="35.450000000000003" customHeight="1" x14ac:dyDescent="0.2">
      <c r="F488" s="5" t="s">
        <v>508</v>
      </c>
      <c r="G488" s="10" t="s">
        <v>507</v>
      </c>
      <c r="H488" s="45">
        <v>47240</v>
      </c>
    </row>
    <row r="489" spans="1:9" ht="35.450000000000003" customHeight="1" x14ac:dyDescent="0.2">
      <c r="H489" s="44"/>
    </row>
    <row r="490" spans="1:9" ht="35.450000000000003" customHeight="1" x14ac:dyDescent="0.2">
      <c r="A490" s="143" t="s">
        <v>806</v>
      </c>
      <c r="B490" s="73" t="s">
        <v>7</v>
      </c>
      <c r="C490" s="55" t="s">
        <v>141</v>
      </c>
      <c r="D490" s="65">
        <v>0</v>
      </c>
      <c r="E490" s="65"/>
      <c r="F490" s="11" t="s">
        <v>592</v>
      </c>
      <c r="G490" s="4" t="s">
        <v>591</v>
      </c>
      <c r="H490" s="45">
        <v>56120</v>
      </c>
    </row>
    <row r="491" spans="1:9" ht="35.450000000000003" customHeight="1" x14ac:dyDescent="0.2">
      <c r="F491" s="5" t="s">
        <v>508</v>
      </c>
      <c r="G491" s="10" t="s">
        <v>507</v>
      </c>
      <c r="H491" s="45">
        <v>47240</v>
      </c>
    </row>
    <row r="492" spans="1:9" ht="35.450000000000003" customHeight="1" x14ac:dyDescent="0.2">
      <c r="H492" s="44"/>
    </row>
    <row r="493" spans="1:9" ht="35.450000000000003" customHeight="1" x14ac:dyDescent="0.2">
      <c r="A493" s="143" t="s">
        <v>807</v>
      </c>
      <c r="B493" s="73" t="s">
        <v>7</v>
      </c>
      <c r="C493" s="55" t="s">
        <v>141</v>
      </c>
      <c r="D493" s="65">
        <v>0</v>
      </c>
      <c r="E493" s="65"/>
      <c r="F493" s="11" t="s">
        <v>592</v>
      </c>
      <c r="G493" s="4" t="s">
        <v>591</v>
      </c>
      <c r="H493" s="45">
        <v>56120</v>
      </c>
    </row>
    <row r="494" spans="1:9" ht="35.450000000000003" customHeight="1" x14ac:dyDescent="0.2">
      <c r="F494" s="5" t="s">
        <v>508</v>
      </c>
      <c r="G494" s="10" t="s">
        <v>507</v>
      </c>
      <c r="H494" s="45">
        <v>47240</v>
      </c>
    </row>
    <row r="495" spans="1:9" ht="35.450000000000003" customHeight="1" x14ac:dyDescent="0.2">
      <c r="H495" s="44"/>
    </row>
    <row r="496" spans="1:9" ht="35.450000000000003" customHeight="1" x14ac:dyDescent="0.2">
      <c r="A496" s="143" t="s">
        <v>808</v>
      </c>
      <c r="B496" s="73" t="s">
        <v>7</v>
      </c>
      <c r="C496" s="55" t="s">
        <v>141</v>
      </c>
      <c r="D496" s="65">
        <v>0</v>
      </c>
      <c r="E496" s="65"/>
      <c r="F496" s="11" t="s">
        <v>592</v>
      </c>
      <c r="G496" s="4" t="s">
        <v>591</v>
      </c>
      <c r="H496" s="45">
        <v>56120</v>
      </c>
    </row>
    <row r="497" spans="1:8" ht="35.450000000000003" customHeight="1" x14ac:dyDescent="0.2">
      <c r="F497" s="5" t="s">
        <v>508</v>
      </c>
      <c r="G497" s="10" t="s">
        <v>507</v>
      </c>
      <c r="H497" s="45">
        <v>47240</v>
      </c>
    </row>
    <row r="498" spans="1:8" ht="35.450000000000003" customHeight="1" x14ac:dyDescent="0.2">
      <c r="F498" s="121"/>
      <c r="G498" s="121"/>
      <c r="H498" s="121"/>
    </row>
    <row r="499" spans="1:8" ht="35.450000000000003" customHeight="1" x14ac:dyDescent="0.2">
      <c r="A499" s="143" t="s">
        <v>276</v>
      </c>
      <c r="B499" s="73" t="s">
        <v>7</v>
      </c>
      <c r="C499" s="55" t="s">
        <v>141</v>
      </c>
      <c r="D499" s="65">
        <v>0</v>
      </c>
      <c r="E499" s="65" t="s">
        <v>775</v>
      </c>
      <c r="F499" s="11"/>
      <c r="G499" s="4" t="s">
        <v>779</v>
      </c>
      <c r="H499" s="38"/>
    </row>
    <row r="500" spans="1:8" ht="35.450000000000003" customHeight="1" x14ac:dyDescent="0.2">
      <c r="H500" s="44"/>
    </row>
    <row r="501" spans="1:8" ht="35.450000000000003" customHeight="1" x14ac:dyDescent="0.2">
      <c r="A501" s="143" t="s">
        <v>809</v>
      </c>
      <c r="B501" s="79" t="s">
        <v>14</v>
      </c>
      <c r="C501" s="63" t="s">
        <v>82</v>
      </c>
      <c r="D501" s="65">
        <v>95</v>
      </c>
      <c r="E501" s="65"/>
      <c r="F501" s="11" t="s">
        <v>395</v>
      </c>
      <c r="G501" s="4" t="s">
        <v>717</v>
      </c>
      <c r="H501" s="45">
        <v>54460</v>
      </c>
    </row>
    <row r="502" spans="1:8" ht="35.450000000000003" customHeight="1" x14ac:dyDescent="0.2">
      <c r="A502" s="15"/>
      <c r="H502" s="44"/>
    </row>
    <row r="503" spans="1:8" ht="35.450000000000003" customHeight="1" x14ac:dyDescent="0.2">
      <c r="A503" s="143" t="s">
        <v>810</v>
      </c>
      <c r="B503" s="79" t="s">
        <v>14</v>
      </c>
      <c r="C503" s="63" t="s">
        <v>82</v>
      </c>
      <c r="D503" s="65">
        <v>95</v>
      </c>
      <c r="E503" s="65"/>
      <c r="F503" s="11" t="s">
        <v>395</v>
      </c>
      <c r="G503" s="4" t="s">
        <v>717</v>
      </c>
      <c r="H503" s="45">
        <v>54460</v>
      </c>
    </row>
    <row r="504" spans="1:8" ht="35.450000000000003" customHeight="1" x14ac:dyDescent="0.2">
      <c r="A504" s="15"/>
      <c r="H504" s="44"/>
    </row>
    <row r="505" spans="1:8" ht="35.450000000000003" customHeight="1" x14ac:dyDescent="0.2">
      <c r="A505" s="143" t="s">
        <v>811</v>
      </c>
      <c r="B505" s="79" t="s">
        <v>14</v>
      </c>
      <c r="C505" s="63" t="s">
        <v>82</v>
      </c>
      <c r="D505" s="65">
        <v>95</v>
      </c>
      <c r="E505" s="65"/>
      <c r="F505" s="11" t="s">
        <v>399</v>
      </c>
      <c r="G505" s="4" t="s">
        <v>740</v>
      </c>
      <c r="H505" s="45">
        <v>70300</v>
      </c>
    </row>
    <row r="506" spans="1:8" ht="35.450000000000003" customHeight="1" x14ac:dyDescent="0.2">
      <c r="A506" s="15"/>
      <c r="F506" s="11" t="s">
        <v>398</v>
      </c>
      <c r="G506" s="4" t="s">
        <v>741</v>
      </c>
      <c r="H506" s="45">
        <v>60210</v>
      </c>
    </row>
    <row r="507" spans="1:8" ht="35.450000000000003" customHeight="1" x14ac:dyDescent="0.2">
      <c r="A507" s="15"/>
      <c r="H507" s="44"/>
    </row>
    <row r="508" spans="1:8" ht="35.450000000000003" customHeight="1" x14ac:dyDescent="0.2">
      <c r="A508" s="143" t="s">
        <v>812</v>
      </c>
      <c r="B508" s="79" t="s">
        <v>14</v>
      </c>
      <c r="C508" s="63" t="s">
        <v>82</v>
      </c>
      <c r="D508" s="65">
        <v>95</v>
      </c>
      <c r="E508" s="65"/>
      <c r="F508" s="11" t="s">
        <v>397</v>
      </c>
      <c r="G508" s="4" t="s">
        <v>407</v>
      </c>
      <c r="H508" s="45">
        <v>52690</v>
      </c>
    </row>
    <row r="509" spans="1:8" ht="35.450000000000003" customHeight="1" x14ac:dyDescent="0.2">
      <c r="A509" s="8"/>
      <c r="B509" s="8"/>
      <c r="C509" s="8"/>
      <c r="D509" s="8"/>
      <c r="E509" s="8"/>
      <c r="F509" s="8"/>
      <c r="G509" s="8"/>
      <c r="H509" s="54"/>
    </row>
    <row r="510" spans="1:8" ht="35.450000000000003" customHeight="1" x14ac:dyDescent="0.2">
      <c r="A510" s="143" t="s">
        <v>813</v>
      </c>
      <c r="B510" s="79" t="s">
        <v>14</v>
      </c>
      <c r="C510" s="63" t="s">
        <v>82</v>
      </c>
      <c r="D510" s="65">
        <v>95</v>
      </c>
      <c r="E510" s="65"/>
      <c r="F510" s="11" t="s">
        <v>395</v>
      </c>
      <c r="G510" s="4" t="s">
        <v>717</v>
      </c>
      <c r="H510" s="45">
        <v>54460</v>
      </c>
    </row>
    <row r="511" spans="1:8" ht="35.450000000000003" customHeight="1" x14ac:dyDescent="0.2">
      <c r="A511" s="15"/>
      <c r="F511" s="11" t="s">
        <v>397</v>
      </c>
      <c r="G511" s="4" t="s">
        <v>407</v>
      </c>
      <c r="H511" s="45">
        <v>52690</v>
      </c>
    </row>
    <row r="512" spans="1:8" ht="35.450000000000003" customHeight="1" x14ac:dyDescent="0.2">
      <c r="A512" s="15"/>
      <c r="H512" s="44"/>
    </row>
    <row r="513" spans="1:8" ht="35.450000000000003" customHeight="1" x14ac:dyDescent="0.2">
      <c r="A513" s="143" t="s">
        <v>814</v>
      </c>
      <c r="B513" s="79" t="s">
        <v>14</v>
      </c>
      <c r="C513" s="63" t="s">
        <v>82</v>
      </c>
      <c r="D513" s="65">
        <v>95</v>
      </c>
      <c r="E513" s="65"/>
      <c r="F513" s="11" t="s">
        <v>397</v>
      </c>
      <c r="G513" s="4" t="s">
        <v>407</v>
      </c>
      <c r="H513" s="45">
        <v>52690</v>
      </c>
    </row>
    <row r="514" spans="1:8" ht="35.450000000000003" customHeight="1" x14ac:dyDescent="0.2">
      <c r="A514" s="15"/>
      <c r="H514" s="44"/>
    </row>
    <row r="515" spans="1:8" ht="35.450000000000003" customHeight="1" x14ac:dyDescent="0.2">
      <c r="A515" s="143" t="s">
        <v>815</v>
      </c>
      <c r="B515" s="79" t="s">
        <v>14</v>
      </c>
      <c r="C515" s="63" t="s">
        <v>82</v>
      </c>
      <c r="D515" s="65">
        <v>95</v>
      </c>
      <c r="E515" s="65"/>
      <c r="F515" s="11" t="s">
        <v>397</v>
      </c>
      <c r="G515" s="4" t="s">
        <v>407</v>
      </c>
      <c r="H515" s="45">
        <v>52690</v>
      </c>
    </row>
    <row r="516" spans="1:8" ht="35.450000000000003" customHeight="1" x14ac:dyDescent="0.2">
      <c r="A516" s="15"/>
      <c r="H516" s="44"/>
    </row>
    <row r="517" spans="1:8" ht="35.450000000000003" customHeight="1" x14ac:dyDescent="0.2">
      <c r="A517" s="143" t="s">
        <v>816</v>
      </c>
      <c r="B517" s="79" t="s">
        <v>14</v>
      </c>
      <c r="C517" s="63" t="s">
        <v>83</v>
      </c>
      <c r="D517" s="65">
        <v>150</v>
      </c>
      <c r="E517" s="65"/>
      <c r="F517" s="11" t="s">
        <v>542</v>
      </c>
      <c r="G517" s="4" t="s">
        <v>541</v>
      </c>
      <c r="H517" s="45">
        <v>46800</v>
      </c>
    </row>
    <row r="518" spans="1:8" ht="35.450000000000003" customHeight="1" x14ac:dyDescent="0.2">
      <c r="A518" s="15"/>
      <c r="F518" s="11" t="s">
        <v>544</v>
      </c>
      <c r="G518" s="4" t="s">
        <v>543</v>
      </c>
      <c r="H518" s="45">
        <v>52340</v>
      </c>
    </row>
    <row r="519" spans="1:8" ht="35.450000000000003" customHeight="1" x14ac:dyDescent="0.2">
      <c r="A519" s="15"/>
      <c r="H519" s="44"/>
    </row>
    <row r="520" spans="1:8" ht="35.450000000000003" customHeight="1" x14ac:dyDescent="0.2">
      <c r="A520" s="143" t="s">
        <v>361</v>
      </c>
      <c r="B520" s="79" t="s">
        <v>14</v>
      </c>
      <c r="C520" s="63" t="s">
        <v>360</v>
      </c>
      <c r="D520" s="20" t="s">
        <v>389</v>
      </c>
      <c r="E520" s="20"/>
      <c r="F520" s="11" t="s">
        <v>504</v>
      </c>
      <c r="G520" s="4" t="s">
        <v>503</v>
      </c>
      <c r="H520" s="45">
        <v>52160</v>
      </c>
    </row>
    <row r="521" spans="1:8" ht="35.450000000000003" customHeight="1" x14ac:dyDescent="0.2">
      <c r="A521" s="15"/>
      <c r="F521" s="11" t="s">
        <v>506</v>
      </c>
      <c r="G521" s="4" t="s">
        <v>505</v>
      </c>
      <c r="H521" s="45">
        <v>53900</v>
      </c>
    </row>
    <row r="522" spans="1:8" ht="35.450000000000003" customHeight="1" x14ac:dyDescent="0.2">
      <c r="A522" s="15"/>
      <c r="H522" s="44"/>
    </row>
    <row r="523" spans="1:8" ht="35.450000000000003" customHeight="1" x14ac:dyDescent="0.2">
      <c r="A523" s="143" t="s">
        <v>226</v>
      </c>
      <c r="B523" s="79" t="s">
        <v>14</v>
      </c>
      <c r="C523" s="63" t="s">
        <v>15</v>
      </c>
      <c r="D523" s="65">
        <v>30</v>
      </c>
      <c r="E523" s="65"/>
      <c r="F523" s="11" t="s">
        <v>512</v>
      </c>
      <c r="G523" s="4" t="s">
        <v>511</v>
      </c>
      <c r="H523" s="45">
        <v>53870</v>
      </c>
    </row>
    <row r="524" spans="1:8" ht="35.450000000000003" customHeight="1" x14ac:dyDescent="0.2">
      <c r="A524" s="15"/>
      <c r="F524" s="11" t="s">
        <v>542</v>
      </c>
      <c r="G524" s="4" t="s">
        <v>541</v>
      </c>
      <c r="H524" s="45">
        <v>46800</v>
      </c>
    </row>
    <row r="525" spans="1:8" ht="35.450000000000003" customHeight="1" x14ac:dyDescent="0.2">
      <c r="A525" s="15"/>
      <c r="F525" s="11" t="s">
        <v>544</v>
      </c>
      <c r="G525" s="4" t="s">
        <v>543</v>
      </c>
      <c r="H525" s="45">
        <v>52340</v>
      </c>
    </row>
    <row r="526" spans="1:8" ht="35.450000000000003" customHeight="1" x14ac:dyDescent="0.2">
      <c r="A526" s="15"/>
      <c r="H526" s="44"/>
    </row>
    <row r="527" spans="1:8" ht="35.450000000000003" customHeight="1" x14ac:dyDescent="0.2">
      <c r="A527" s="143" t="s">
        <v>227</v>
      </c>
      <c r="B527" s="79" t="s">
        <v>14</v>
      </c>
      <c r="C527" s="63" t="s">
        <v>15</v>
      </c>
      <c r="D527" s="65">
        <v>30</v>
      </c>
      <c r="E527" s="65" t="s">
        <v>775</v>
      </c>
      <c r="F527" s="11"/>
      <c r="G527" s="4" t="s">
        <v>779</v>
      </c>
      <c r="H527" s="45"/>
    </row>
    <row r="528" spans="1:8" ht="35.450000000000003" customHeight="1" x14ac:dyDescent="0.2">
      <c r="C528" s="46"/>
      <c r="D528" s="46"/>
      <c r="E528" s="46"/>
      <c r="F528" s="36"/>
      <c r="G528" s="35"/>
      <c r="H528" s="44"/>
    </row>
    <row r="529" spans="1:8" ht="35.450000000000003" customHeight="1" x14ac:dyDescent="0.2">
      <c r="A529" s="143" t="s">
        <v>228</v>
      </c>
      <c r="B529" s="79" t="s">
        <v>14</v>
      </c>
      <c r="C529" s="63" t="s">
        <v>15</v>
      </c>
      <c r="D529" s="65">
        <v>30</v>
      </c>
      <c r="E529" s="65" t="s">
        <v>775</v>
      </c>
      <c r="F529" s="11"/>
      <c r="G529" s="4" t="s">
        <v>779</v>
      </c>
      <c r="H529" s="45"/>
    </row>
    <row r="530" spans="1:8" ht="35.450000000000003" customHeight="1" x14ac:dyDescent="0.2">
      <c r="C530" s="46"/>
      <c r="D530" s="46"/>
      <c r="E530" s="46"/>
      <c r="H530" s="44"/>
    </row>
    <row r="531" spans="1:8" ht="35.450000000000003" customHeight="1" x14ac:dyDescent="0.2">
      <c r="A531" s="143" t="s">
        <v>817</v>
      </c>
      <c r="B531" s="79" t="s">
        <v>14</v>
      </c>
      <c r="C531" s="63" t="s">
        <v>219</v>
      </c>
      <c r="D531" s="65"/>
      <c r="E531" s="65"/>
      <c r="F531" s="9" t="s">
        <v>506</v>
      </c>
      <c r="G531" s="4" t="s">
        <v>505</v>
      </c>
      <c r="H531" s="45">
        <v>53900</v>
      </c>
    </row>
    <row r="532" spans="1:8" ht="35.450000000000003" customHeight="1" x14ac:dyDescent="0.2">
      <c r="A532" s="15"/>
      <c r="G532" s="15"/>
      <c r="H532" s="15"/>
    </row>
    <row r="533" spans="1:8" ht="35.450000000000003" customHeight="1" x14ac:dyDescent="0.2">
      <c r="A533" s="143" t="s">
        <v>818</v>
      </c>
      <c r="B533" s="79" t="s">
        <v>14</v>
      </c>
      <c r="C533" s="63" t="s">
        <v>219</v>
      </c>
      <c r="D533" s="65"/>
      <c r="E533" s="65"/>
      <c r="F533" s="9" t="s">
        <v>506</v>
      </c>
      <c r="G533" s="4" t="s">
        <v>505</v>
      </c>
      <c r="H533" s="45">
        <v>53900</v>
      </c>
    </row>
    <row r="534" spans="1:8" ht="35.450000000000003" customHeight="1" x14ac:dyDescent="0.2">
      <c r="C534" s="46"/>
      <c r="D534" s="46"/>
      <c r="E534" s="46"/>
      <c r="G534" s="15"/>
      <c r="H534" s="15"/>
    </row>
    <row r="535" spans="1:8" ht="35.450000000000003" customHeight="1" x14ac:dyDescent="0.2">
      <c r="A535" s="143" t="s">
        <v>283</v>
      </c>
      <c r="B535" s="79" t="s">
        <v>14</v>
      </c>
      <c r="C535" s="63" t="s">
        <v>282</v>
      </c>
      <c r="D535" s="65">
        <v>1800</v>
      </c>
      <c r="E535" s="65"/>
      <c r="F535" s="11" t="s">
        <v>397</v>
      </c>
      <c r="G535" s="4" t="s">
        <v>407</v>
      </c>
      <c r="H535" s="45">
        <v>52690</v>
      </c>
    </row>
    <row r="536" spans="1:8" ht="35.450000000000003" customHeight="1" x14ac:dyDescent="0.2">
      <c r="A536" s="15"/>
      <c r="F536" s="11" t="s">
        <v>754</v>
      </c>
      <c r="G536" s="4" t="s">
        <v>400</v>
      </c>
      <c r="H536" s="38">
        <v>58630</v>
      </c>
    </row>
    <row r="537" spans="1:8" ht="35.450000000000003" customHeight="1" x14ac:dyDescent="0.2">
      <c r="C537" s="46"/>
      <c r="D537" s="46"/>
      <c r="E537" s="46"/>
      <c r="F537" s="11" t="s">
        <v>396</v>
      </c>
      <c r="G537" s="4" t="s">
        <v>684</v>
      </c>
      <c r="H537" s="45">
        <v>54110</v>
      </c>
    </row>
    <row r="538" spans="1:8" ht="35.450000000000003" customHeight="1" x14ac:dyDescent="0.2">
      <c r="C538" s="46"/>
      <c r="D538" s="46"/>
      <c r="E538" s="46"/>
      <c r="F538" s="31"/>
      <c r="G538" s="8"/>
      <c r="H538" s="54"/>
    </row>
    <row r="539" spans="1:8" ht="35.450000000000003" customHeight="1" x14ac:dyDescent="0.2">
      <c r="A539" s="143" t="s">
        <v>762</v>
      </c>
      <c r="B539" s="79" t="s">
        <v>14</v>
      </c>
      <c r="C539" s="63" t="s">
        <v>84</v>
      </c>
      <c r="D539" s="65">
        <v>150</v>
      </c>
      <c r="E539" s="65"/>
      <c r="F539" s="11" t="s">
        <v>598</v>
      </c>
      <c r="G539" s="4" t="s">
        <v>597</v>
      </c>
      <c r="H539" s="45">
        <v>66050</v>
      </c>
    </row>
    <row r="540" spans="1:8" ht="35.450000000000003" customHeight="1" x14ac:dyDescent="0.2">
      <c r="C540" s="46"/>
      <c r="D540" s="46"/>
      <c r="E540" s="46"/>
      <c r="F540" s="11" t="s">
        <v>396</v>
      </c>
      <c r="G540" s="4" t="s">
        <v>684</v>
      </c>
      <c r="H540" s="45">
        <v>54110</v>
      </c>
    </row>
    <row r="541" spans="1:8" ht="35.450000000000003" customHeight="1" x14ac:dyDescent="0.2">
      <c r="C541" s="46"/>
      <c r="D541" s="46"/>
      <c r="E541" s="46"/>
      <c r="F541" s="31"/>
      <c r="G541" s="8"/>
      <c r="H541" s="54"/>
    </row>
    <row r="542" spans="1:8" ht="35.450000000000003" customHeight="1" x14ac:dyDescent="0.2">
      <c r="A542" s="143" t="s">
        <v>220</v>
      </c>
      <c r="B542" s="79" t="s">
        <v>14</v>
      </c>
      <c r="C542" s="63" t="s">
        <v>219</v>
      </c>
      <c r="D542" s="65"/>
      <c r="E542" s="65"/>
      <c r="F542" s="9" t="s">
        <v>506</v>
      </c>
      <c r="G542" s="4" t="s">
        <v>505</v>
      </c>
      <c r="H542" s="45">
        <v>53900</v>
      </c>
    </row>
    <row r="543" spans="1:8" ht="35.450000000000003" customHeight="1" x14ac:dyDescent="0.2">
      <c r="C543" s="46"/>
      <c r="D543" s="46"/>
      <c r="E543" s="46"/>
      <c r="H543" s="44"/>
    </row>
    <row r="544" spans="1:8" ht="35.450000000000003" customHeight="1" x14ac:dyDescent="0.2">
      <c r="A544" s="143" t="s">
        <v>819</v>
      </c>
      <c r="B544" s="79" t="s">
        <v>14</v>
      </c>
      <c r="C544" s="63" t="s">
        <v>217</v>
      </c>
      <c r="D544" s="65">
        <v>75</v>
      </c>
      <c r="E544" s="65"/>
      <c r="F544" s="11" t="s">
        <v>395</v>
      </c>
      <c r="G544" s="4" t="s">
        <v>717</v>
      </c>
      <c r="H544" s="45">
        <v>54460</v>
      </c>
    </row>
    <row r="545" spans="1:9" ht="35.450000000000003" customHeight="1" x14ac:dyDescent="0.2">
      <c r="F545" s="7"/>
      <c r="G545" s="8"/>
      <c r="H545" s="44"/>
    </row>
    <row r="546" spans="1:9" ht="35.450000000000003" customHeight="1" x14ac:dyDescent="0.2">
      <c r="A546" s="143" t="s">
        <v>820</v>
      </c>
      <c r="B546" s="79" t="s">
        <v>14</v>
      </c>
      <c r="C546" s="63" t="s">
        <v>217</v>
      </c>
      <c r="D546" s="65">
        <v>75</v>
      </c>
      <c r="E546" s="65"/>
      <c r="F546" s="11" t="s">
        <v>395</v>
      </c>
      <c r="G546" s="4" t="s">
        <v>717</v>
      </c>
      <c r="H546" s="45">
        <v>54460</v>
      </c>
    </row>
    <row r="547" spans="1:9" ht="35.450000000000003" customHeight="1" x14ac:dyDescent="0.2">
      <c r="C547" s="46"/>
      <c r="D547" s="46"/>
      <c r="E547" s="46"/>
      <c r="F547" s="31"/>
      <c r="G547" s="8"/>
      <c r="H547" s="54"/>
    </row>
    <row r="548" spans="1:9" ht="35.450000000000003" customHeight="1" x14ac:dyDescent="0.2">
      <c r="A548" s="143" t="s">
        <v>320</v>
      </c>
      <c r="B548" s="103" t="s">
        <v>16</v>
      </c>
      <c r="C548" s="55" t="s">
        <v>321</v>
      </c>
      <c r="D548" s="65">
        <v>95</v>
      </c>
      <c r="E548" s="65"/>
      <c r="F548" s="11" t="s">
        <v>525</v>
      </c>
      <c r="G548" s="4" t="s">
        <v>524</v>
      </c>
      <c r="H548" s="45">
        <v>40930</v>
      </c>
    </row>
    <row r="549" spans="1:9" ht="35.450000000000003" customHeight="1" x14ac:dyDescent="0.2">
      <c r="A549" s="15"/>
      <c r="F549" s="7"/>
      <c r="G549" s="8"/>
      <c r="H549" s="44"/>
    </row>
    <row r="550" spans="1:9" ht="35.450000000000003" customHeight="1" x14ac:dyDescent="0.2">
      <c r="A550" s="143" t="s">
        <v>333</v>
      </c>
      <c r="B550" s="103" t="s">
        <v>16</v>
      </c>
      <c r="C550" s="55" t="s">
        <v>334</v>
      </c>
      <c r="D550" s="65">
        <v>275.88</v>
      </c>
      <c r="E550" s="65"/>
      <c r="F550" s="11" t="s">
        <v>402</v>
      </c>
      <c r="G550" s="4" t="s">
        <v>401</v>
      </c>
      <c r="H550" s="45">
        <v>68350</v>
      </c>
    </row>
    <row r="551" spans="1:9" ht="35.450000000000003" customHeight="1" x14ac:dyDescent="0.2">
      <c r="A551" s="15"/>
      <c r="F551" s="11" t="s">
        <v>689</v>
      </c>
      <c r="G551" s="4" t="s">
        <v>690</v>
      </c>
      <c r="H551" s="45">
        <v>72750</v>
      </c>
    </row>
    <row r="552" spans="1:9" ht="35.450000000000003" customHeight="1" x14ac:dyDescent="0.2">
      <c r="C552" s="46"/>
      <c r="D552" s="46"/>
      <c r="E552" s="46"/>
      <c r="H552" s="44"/>
    </row>
    <row r="553" spans="1:9" ht="35.450000000000003" customHeight="1" x14ac:dyDescent="0.2">
      <c r="A553" s="143" t="s">
        <v>183</v>
      </c>
      <c r="B553" s="103" t="s">
        <v>16</v>
      </c>
      <c r="C553" s="55" t="s">
        <v>237</v>
      </c>
      <c r="D553" s="65">
        <v>55</v>
      </c>
      <c r="E553" s="65"/>
      <c r="F553" s="11" t="s">
        <v>525</v>
      </c>
      <c r="G553" s="4" t="s">
        <v>524</v>
      </c>
      <c r="H553" s="45">
        <v>40930</v>
      </c>
    </row>
    <row r="554" spans="1:9" ht="35.450000000000003" customHeight="1" x14ac:dyDescent="0.2">
      <c r="C554" s="46"/>
      <c r="D554" s="46"/>
      <c r="E554" s="46"/>
      <c r="H554" s="44"/>
    </row>
    <row r="555" spans="1:9" ht="35.450000000000003" customHeight="1" x14ac:dyDescent="0.2">
      <c r="A555" s="143" t="s">
        <v>324</v>
      </c>
      <c r="B555" s="103" t="s">
        <v>16</v>
      </c>
      <c r="C555" s="97" t="s">
        <v>141</v>
      </c>
      <c r="D555" s="106">
        <v>0</v>
      </c>
      <c r="E555" s="106"/>
      <c r="F555" s="107" t="s">
        <v>461</v>
      </c>
      <c r="G555" s="108" t="s">
        <v>460</v>
      </c>
      <c r="H555" s="109">
        <v>78890</v>
      </c>
      <c r="I555" s="110" t="s">
        <v>337</v>
      </c>
    </row>
    <row r="556" spans="1:9" ht="35.450000000000003" customHeight="1" x14ac:dyDescent="0.2">
      <c r="C556" s="46"/>
      <c r="D556" s="46"/>
      <c r="E556" s="46"/>
      <c r="H556" s="44"/>
    </row>
    <row r="557" spans="1:9" ht="35.450000000000003" customHeight="1" x14ac:dyDescent="0.2">
      <c r="A557" s="143" t="s">
        <v>765</v>
      </c>
      <c r="B557" s="103" t="s">
        <v>16</v>
      </c>
      <c r="C557" s="63" t="s">
        <v>238</v>
      </c>
      <c r="D557" s="65"/>
      <c r="E557" s="65"/>
      <c r="F557" s="11" t="s">
        <v>406</v>
      </c>
      <c r="G557" s="4" t="s">
        <v>405</v>
      </c>
      <c r="H557" s="45">
        <v>84070</v>
      </c>
    </row>
    <row r="558" spans="1:9" ht="35.450000000000003" customHeight="1" x14ac:dyDescent="0.2">
      <c r="A558" s="15"/>
      <c r="F558" s="7"/>
      <c r="G558" s="8"/>
      <c r="H558" s="44"/>
    </row>
    <row r="559" spans="1:9" ht="35.450000000000003" customHeight="1" x14ac:dyDescent="0.2">
      <c r="A559" s="143" t="s">
        <v>764</v>
      </c>
      <c r="B559" s="80" t="s">
        <v>16</v>
      </c>
      <c r="C559" s="63" t="s">
        <v>238</v>
      </c>
      <c r="D559" s="64"/>
      <c r="E559" s="64"/>
      <c r="F559" s="11" t="s">
        <v>598</v>
      </c>
      <c r="G559" s="4" t="s">
        <v>597</v>
      </c>
      <c r="H559" s="45">
        <v>66050</v>
      </c>
    </row>
    <row r="560" spans="1:9" ht="35.450000000000003" customHeight="1" x14ac:dyDescent="0.2">
      <c r="A560" s="3"/>
      <c r="B560" s="3"/>
      <c r="C560" s="3"/>
      <c r="D560" s="3"/>
      <c r="E560" s="3"/>
      <c r="F560" s="11" t="s">
        <v>777</v>
      </c>
      <c r="G560" s="4" t="s">
        <v>778</v>
      </c>
      <c r="H560" s="45">
        <v>57820</v>
      </c>
    </row>
    <row r="561" spans="1:8" ht="35.450000000000003" customHeight="1" x14ac:dyDescent="0.2">
      <c r="A561" s="15"/>
      <c r="F561" s="7"/>
      <c r="G561" s="8"/>
      <c r="H561" s="44"/>
    </row>
    <row r="562" spans="1:8" ht="35.450000000000003" customHeight="1" x14ac:dyDescent="0.2">
      <c r="A562" s="143" t="s">
        <v>331</v>
      </c>
      <c r="B562" s="103" t="s">
        <v>16</v>
      </c>
      <c r="C562" s="63" t="s">
        <v>332</v>
      </c>
      <c r="D562" s="65">
        <v>106.8</v>
      </c>
      <c r="E562" s="65"/>
      <c r="F562" s="11" t="s">
        <v>685</v>
      </c>
      <c r="G562" s="4" t="s">
        <v>686</v>
      </c>
      <c r="H562" s="45">
        <v>44830</v>
      </c>
    </row>
    <row r="563" spans="1:8" ht="35.450000000000003" customHeight="1" x14ac:dyDescent="0.2">
      <c r="C563" s="46"/>
      <c r="D563" s="46"/>
      <c r="E563" s="46"/>
    </row>
    <row r="564" spans="1:8" ht="35.450000000000003" customHeight="1" x14ac:dyDescent="0.2">
      <c r="A564" s="143" t="s">
        <v>763</v>
      </c>
      <c r="B564" s="103" t="s">
        <v>16</v>
      </c>
      <c r="C564" s="63" t="s">
        <v>332</v>
      </c>
      <c r="D564" s="65" t="s">
        <v>387</v>
      </c>
      <c r="E564" s="65"/>
      <c r="F564" s="11" t="s">
        <v>525</v>
      </c>
      <c r="G564" s="4" t="s">
        <v>524</v>
      </c>
      <c r="H564" s="45">
        <v>40930</v>
      </c>
    </row>
    <row r="565" spans="1:8" ht="35.450000000000003" customHeight="1" x14ac:dyDescent="0.2">
      <c r="A565" s="15"/>
      <c r="H565" s="44"/>
    </row>
    <row r="566" spans="1:8" ht="35.450000000000003" customHeight="1" x14ac:dyDescent="0.2">
      <c r="A566" s="143" t="s">
        <v>386</v>
      </c>
      <c r="B566" s="103" t="s">
        <v>16</v>
      </c>
      <c r="C566" s="63" t="s">
        <v>332</v>
      </c>
      <c r="D566" s="64" t="s">
        <v>387</v>
      </c>
      <c r="E566" s="64"/>
      <c r="F566" s="11" t="s">
        <v>687</v>
      </c>
      <c r="G566" s="4" t="s">
        <v>688</v>
      </c>
      <c r="H566" s="45">
        <v>42620</v>
      </c>
    </row>
    <row r="567" spans="1:8" ht="35.450000000000003" customHeight="1" x14ac:dyDescent="0.2">
      <c r="C567" s="46"/>
      <c r="D567" s="46"/>
      <c r="E567" s="46"/>
      <c r="H567" s="44"/>
    </row>
    <row r="568" spans="1:8" ht="35.450000000000003" customHeight="1" x14ac:dyDescent="0.2">
      <c r="A568" s="143" t="s">
        <v>364</v>
      </c>
      <c r="B568" s="103" t="s">
        <v>16</v>
      </c>
      <c r="C568" s="63" t="s">
        <v>6</v>
      </c>
      <c r="D568" s="65">
        <v>100</v>
      </c>
      <c r="E568" s="65"/>
      <c r="F568" s="11" t="s">
        <v>685</v>
      </c>
      <c r="G568" s="4" t="s">
        <v>686</v>
      </c>
      <c r="H568" s="45">
        <v>44830</v>
      </c>
    </row>
    <row r="569" spans="1:8" ht="35.450000000000003" customHeight="1" x14ac:dyDescent="0.2">
      <c r="A569" s="15"/>
      <c r="H569" s="44"/>
    </row>
    <row r="570" spans="1:8" ht="35.450000000000003" customHeight="1" x14ac:dyDescent="0.2">
      <c r="A570" s="143" t="s">
        <v>365</v>
      </c>
      <c r="B570" s="80" t="s">
        <v>16</v>
      </c>
      <c r="C570" s="63" t="s">
        <v>6</v>
      </c>
      <c r="D570" s="65">
        <v>100</v>
      </c>
      <c r="E570" s="65"/>
      <c r="F570" s="11" t="s">
        <v>685</v>
      </c>
      <c r="G570" s="4" t="s">
        <v>686</v>
      </c>
      <c r="H570" s="45">
        <v>44830</v>
      </c>
    </row>
    <row r="571" spans="1:8" ht="35.450000000000003" customHeight="1" x14ac:dyDescent="0.2">
      <c r="A571" s="15"/>
      <c r="H571" s="44"/>
    </row>
    <row r="572" spans="1:8" ht="35.450000000000003" customHeight="1" x14ac:dyDescent="0.2">
      <c r="A572" s="143" t="s">
        <v>335</v>
      </c>
      <c r="B572" s="80" t="s">
        <v>16</v>
      </c>
      <c r="C572" s="63" t="s">
        <v>332</v>
      </c>
      <c r="D572" s="65">
        <v>106.8</v>
      </c>
      <c r="E572" s="65"/>
      <c r="F572" s="11" t="s">
        <v>465</v>
      </c>
      <c r="G572" s="4" t="s">
        <v>464</v>
      </c>
      <c r="H572" s="45">
        <v>88720</v>
      </c>
    </row>
    <row r="573" spans="1:8" ht="35.450000000000003" customHeight="1" x14ac:dyDescent="0.2">
      <c r="C573" s="46"/>
      <c r="D573" s="46"/>
      <c r="E573" s="46"/>
      <c r="F573" s="11" t="s">
        <v>650</v>
      </c>
      <c r="G573" s="4" t="s">
        <v>651</v>
      </c>
      <c r="H573" s="45">
        <v>70910</v>
      </c>
    </row>
    <row r="574" spans="1:8" ht="35.450000000000003" customHeight="1" x14ac:dyDescent="0.2">
      <c r="C574" s="46"/>
      <c r="D574" s="46"/>
      <c r="E574" s="46"/>
      <c r="H574" s="44"/>
    </row>
    <row r="575" spans="1:8" ht="35.450000000000003" customHeight="1" x14ac:dyDescent="0.2">
      <c r="A575" s="143" t="s">
        <v>336</v>
      </c>
      <c r="B575" s="80" t="s">
        <v>16</v>
      </c>
      <c r="C575" s="63" t="s">
        <v>332</v>
      </c>
      <c r="D575" s="65">
        <v>106.8</v>
      </c>
      <c r="E575" s="65"/>
      <c r="F575" s="11" t="s">
        <v>581</v>
      </c>
      <c r="G575" s="4" t="s">
        <v>580</v>
      </c>
      <c r="H575" s="45">
        <v>51040</v>
      </c>
    </row>
    <row r="576" spans="1:8" ht="35.450000000000003" customHeight="1" x14ac:dyDescent="0.2">
      <c r="C576" s="46"/>
      <c r="D576" s="46"/>
      <c r="E576" s="46"/>
      <c r="F576" s="7"/>
      <c r="G576" s="8"/>
      <c r="H576" s="44"/>
    </row>
    <row r="577" spans="1:8" ht="35.450000000000003" customHeight="1" x14ac:dyDescent="0.2">
      <c r="A577" s="143" t="s">
        <v>302</v>
      </c>
      <c r="B577" s="103" t="s">
        <v>16</v>
      </c>
      <c r="C577" s="63" t="s">
        <v>17</v>
      </c>
      <c r="D577" s="65">
        <v>405</v>
      </c>
      <c r="E577" s="65"/>
      <c r="F577" s="11" t="s">
        <v>406</v>
      </c>
      <c r="G577" s="4" t="s">
        <v>405</v>
      </c>
      <c r="H577" s="45">
        <v>84070</v>
      </c>
    </row>
    <row r="578" spans="1:8" ht="35.450000000000003" customHeight="1" x14ac:dyDescent="0.2">
      <c r="A578" s="15"/>
      <c r="H578" s="44"/>
    </row>
    <row r="579" spans="1:8" ht="35.450000000000003" customHeight="1" x14ac:dyDescent="0.2">
      <c r="A579" s="143" t="s">
        <v>233</v>
      </c>
      <c r="B579" s="103" t="s">
        <v>16</v>
      </c>
      <c r="C579" s="63" t="s">
        <v>6</v>
      </c>
      <c r="D579" s="65">
        <v>149</v>
      </c>
      <c r="E579" s="65"/>
      <c r="F579" s="11" t="s">
        <v>687</v>
      </c>
      <c r="G579" s="4" t="s">
        <v>688</v>
      </c>
      <c r="H579" s="45">
        <v>42620</v>
      </c>
    </row>
    <row r="580" spans="1:8" ht="35.450000000000003" customHeight="1" x14ac:dyDescent="0.2">
      <c r="A580" s="15"/>
      <c r="F580" s="11" t="s">
        <v>692</v>
      </c>
      <c r="G580" s="4" t="s">
        <v>691</v>
      </c>
      <c r="H580" s="45">
        <v>76840</v>
      </c>
    </row>
    <row r="581" spans="1:8" ht="35.450000000000003" customHeight="1" x14ac:dyDescent="0.2">
      <c r="A581" s="15"/>
      <c r="F581" s="11" t="s">
        <v>693</v>
      </c>
      <c r="G581" s="4" t="s">
        <v>694</v>
      </c>
      <c r="H581" s="45">
        <v>48530</v>
      </c>
    </row>
    <row r="582" spans="1:8" ht="35.450000000000003" customHeight="1" x14ac:dyDescent="0.2">
      <c r="A582" s="15"/>
      <c r="H582" s="44"/>
    </row>
    <row r="583" spans="1:8" ht="35.450000000000003" customHeight="1" x14ac:dyDescent="0.2">
      <c r="A583" s="143" t="s">
        <v>85</v>
      </c>
      <c r="B583" s="103" t="s">
        <v>16</v>
      </c>
      <c r="C583" s="63" t="s">
        <v>86</v>
      </c>
      <c r="D583" s="65">
        <v>149</v>
      </c>
      <c r="E583" s="65"/>
      <c r="F583" s="11" t="s">
        <v>687</v>
      </c>
      <c r="G583" s="4" t="s">
        <v>688</v>
      </c>
      <c r="H583" s="45">
        <v>42620</v>
      </c>
    </row>
    <row r="584" spans="1:8" ht="35.450000000000003" customHeight="1" x14ac:dyDescent="0.2">
      <c r="A584" s="15"/>
      <c r="F584" s="11" t="s">
        <v>692</v>
      </c>
      <c r="G584" s="4" t="s">
        <v>691</v>
      </c>
      <c r="H584" s="45">
        <v>76840</v>
      </c>
    </row>
    <row r="585" spans="1:8" ht="35.450000000000003" customHeight="1" x14ac:dyDescent="0.2">
      <c r="A585" s="15"/>
      <c r="F585" s="11" t="s">
        <v>693</v>
      </c>
      <c r="G585" s="4" t="s">
        <v>694</v>
      </c>
      <c r="H585" s="45">
        <v>48530</v>
      </c>
    </row>
    <row r="586" spans="1:8" ht="35.450000000000003" customHeight="1" x14ac:dyDescent="0.2">
      <c r="A586" s="15"/>
      <c r="H586" s="44"/>
    </row>
    <row r="587" spans="1:8" ht="35.450000000000003" customHeight="1" x14ac:dyDescent="0.2">
      <c r="A587" s="143" t="s">
        <v>87</v>
      </c>
      <c r="B587" s="82" t="s">
        <v>749</v>
      </c>
      <c r="C587" s="63" t="s">
        <v>88</v>
      </c>
      <c r="D587" s="65">
        <v>425</v>
      </c>
      <c r="E587" s="65"/>
      <c r="F587" s="11" t="s">
        <v>554</v>
      </c>
      <c r="G587" s="4" t="s">
        <v>553</v>
      </c>
      <c r="H587" s="38">
        <v>26390</v>
      </c>
    </row>
    <row r="588" spans="1:8" ht="35.450000000000003" customHeight="1" x14ac:dyDescent="0.2">
      <c r="A588" s="15"/>
    </row>
    <row r="589" spans="1:8" ht="35.450000000000003" customHeight="1" x14ac:dyDescent="0.2">
      <c r="A589" s="143" t="s">
        <v>234</v>
      </c>
      <c r="B589" s="82" t="s">
        <v>749</v>
      </c>
      <c r="C589" s="72" t="s">
        <v>19</v>
      </c>
      <c r="D589" s="65" t="s">
        <v>9</v>
      </c>
      <c r="E589" s="65"/>
      <c r="F589" s="11" t="s">
        <v>554</v>
      </c>
      <c r="G589" s="4" t="s">
        <v>553</v>
      </c>
      <c r="H589" s="38">
        <v>26390</v>
      </c>
    </row>
    <row r="590" spans="1:8" ht="35.450000000000003" customHeight="1" x14ac:dyDescent="0.2">
      <c r="A590" s="15"/>
      <c r="H590" s="44"/>
    </row>
    <row r="591" spans="1:8" ht="35.450000000000003" customHeight="1" x14ac:dyDescent="0.2">
      <c r="A591" s="143" t="s">
        <v>235</v>
      </c>
      <c r="B591" s="82" t="s">
        <v>749</v>
      </c>
      <c r="C591" s="72" t="s">
        <v>19</v>
      </c>
      <c r="D591" s="65" t="s">
        <v>9</v>
      </c>
      <c r="E591" s="65"/>
      <c r="F591" s="11" t="s">
        <v>554</v>
      </c>
      <c r="G591" s="4" t="s">
        <v>553</v>
      </c>
      <c r="H591" s="38">
        <v>26390</v>
      </c>
    </row>
    <row r="592" spans="1:8" ht="35.450000000000003" customHeight="1" x14ac:dyDescent="0.2">
      <c r="A592" s="15"/>
      <c r="H592" s="44"/>
    </row>
    <row r="593" spans="1:9" ht="35.450000000000003" customHeight="1" x14ac:dyDescent="0.2">
      <c r="A593" s="143" t="s">
        <v>236</v>
      </c>
      <c r="B593" s="82" t="s">
        <v>18</v>
      </c>
      <c r="C593" s="97" t="s">
        <v>19</v>
      </c>
      <c r="D593" s="106" t="s">
        <v>9</v>
      </c>
      <c r="E593" s="106"/>
      <c r="F593" s="107" t="s">
        <v>554</v>
      </c>
      <c r="G593" s="108" t="s">
        <v>553</v>
      </c>
      <c r="H593" s="111">
        <v>26390</v>
      </c>
      <c r="I593" s="110" t="s">
        <v>337</v>
      </c>
    </row>
    <row r="594" spans="1:9" ht="35.450000000000003" customHeight="1" x14ac:dyDescent="0.2">
      <c r="A594" s="15"/>
      <c r="H594" s="44"/>
    </row>
    <row r="595" spans="1:9" ht="35.450000000000003" customHeight="1" x14ac:dyDescent="0.2">
      <c r="A595" s="143" t="s">
        <v>140</v>
      </c>
      <c r="B595" s="82" t="s">
        <v>749</v>
      </c>
      <c r="C595" s="63" t="s">
        <v>20</v>
      </c>
      <c r="D595" s="98">
        <v>85</v>
      </c>
      <c r="E595" s="98"/>
      <c r="F595" s="11" t="s">
        <v>631</v>
      </c>
      <c r="G595" s="4" t="s">
        <v>632</v>
      </c>
      <c r="H595" s="38">
        <v>28260</v>
      </c>
    </row>
    <row r="596" spans="1:9" ht="35.450000000000003" customHeight="1" x14ac:dyDescent="0.2">
      <c r="A596" s="15"/>
      <c r="F596" s="11" t="s">
        <v>557</v>
      </c>
      <c r="G596" s="4" t="s">
        <v>633</v>
      </c>
      <c r="H596" s="38">
        <v>44560</v>
      </c>
    </row>
    <row r="597" spans="1:9" ht="35.450000000000003" customHeight="1" x14ac:dyDescent="0.2">
      <c r="A597" s="15"/>
      <c r="F597" s="31"/>
      <c r="G597" s="8"/>
      <c r="H597" s="39"/>
    </row>
    <row r="598" spans="1:9" ht="35.450000000000003" customHeight="1" x14ac:dyDescent="0.2">
      <c r="A598" s="143" t="s">
        <v>353</v>
      </c>
      <c r="B598" s="83" t="s">
        <v>21</v>
      </c>
      <c r="C598" s="63" t="s">
        <v>22</v>
      </c>
      <c r="D598" s="98">
        <v>875</v>
      </c>
      <c r="E598" s="98"/>
      <c r="F598" s="11" t="s">
        <v>486</v>
      </c>
      <c r="G598" s="4" t="s">
        <v>485</v>
      </c>
      <c r="H598" s="38">
        <v>43900</v>
      </c>
    </row>
    <row r="599" spans="1:9" ht="35.450000000000003" customHeight="1" x14ac:dyDescent="0.2">
      <c r="F599" s="11" t="s">
        <v>488</v>
      </c>
      <c r="G599" s="4" t="s">
        <v>487</v>
      </c>
      <c r="H599" s="38">
        <v>47080</v>
      </c>
    </row>
    <row r="600" spans="1:9" ht="35.450000000000003" customHeight="1" x14ac:dyDescent="0.2">
      <c r="H600" s="44"/>
    </row>
    <row r="601" spans="1:9" ht="35.450000000000003" customHeight="1" x14ac:dyDescent="0.2">
      <c r="A601" s="143" t="s">
        <v>89</v>
      </c>
      <c r="B601" s="83" t="s">
        <v>21</v>
      </c>
      <c r="C601" s="63" t="s">
        <v>90</v>
      </c>
      <c r="D601" s="98">
        <v>117</v>
      </c>
      <c r="E601" s="98"/>
      <c r="F601" s="11" t="s">
        <v>417</v>
      </c>
      <c r="G601" s="4" t="s">
        <v>416</v>
      </c>
      <c r="H601" s="38">
        <v>41830</v>
      </c>
    </row>
    <row r="602" spans="1:9" ht="35.450000000000003" customHeight="1" x14ac:dyDescent="0.2">
      <c r="A602" s="15"/>
      <c r="F602" s="11" t="s">
        <v>421</v>
      </c>
      <c r="G602" s="4" t="s">
        <v>420</v>
      </c>
      <c r="H602" s="38">
        <v>50500</v>
      </c>
    </row>
    <row r="603" spans="1:9" ht="35.450000000000003" customHeight="1" x14ac:dyDescent="0.2">
      <c r="F603" s="11" t="s">
        <v>423</v>
      </c>
      <c r="G603" s="4" t="s">
        <v>422</v>
      </c>
      <c r="H603" s="38">
        <v>39920</v>
      </c>
    </row>
    <row r="604" spans="1:9" ht="35.450000000000003" customHeight="1" x14ac:dyDescent="0.2">
      <c r="F604" s="11" t="s">
        <v>419</v>
      </c>
      <c r="G604" s="4" t="s">
        <v>418</v>
      </c>
      <c r="H604" s="38">
        <v>48890</v>
      </c>
    </row>
    <row r="605" spans="1:9" ht="35.450000000000003" customHeight="1" x14ac:dyDescent="0.2">
      <c r="H605" s="44"/>
    </row>
    <row r="606" spans="1:9" ht="35.450000000000003" customHeight="1" x14ac:dyDescent="0.2">
      <c r="A606" s="143" t="s">
        <v>91</v>
      </c>
      <c r="B606" s="83" t="s">
        <v>21</v>
      </c>
      <c r="C606" s="63" t="s">
        <v>90</v>
      </c>
      <c r="D606" s="98">
        <v>155</v>
      </c>
      <c r="E606" s="98"/>
      <c r="F606" s="11" t="s">
        <v>423</v>
      </c>
      <c r="G606" s="4" t="s">
        <v>422</v>
      </c>
      <c r="H606" s="38">
        <v>39920</v>
      </c>
    </row>
    <row r="607" spans="1:9" ht="35.450000000000003" customHeight="1" x14ac:dyDescent="0.2">
      <c r="F607" s="11" t="s">
        <v>486</v>
      </c>
      <c r="G607" s="4" t="s">
        <v>485</v>
      </c>
      <c r="H607" s="38">
        <v>43900</v>
      </c>
    </row>
    <row r="608" spans="1:9" ht="35.450000000000003" customHeight="1" x14ac:dyDescent="0.2">
      <c r="F608" s="11" t="s">
        <v>421</v>
      </c>
      <c r="G608" s="4" t="s">
        <v>420</v>
      </c>
      <c r="H608" s="38">
        <v>50500</v>
      </c>
    </row>
    <row r="609" spans="1:8" ht="35.450000000000003" customHeight="1" x14ac:dyDescent="0.2">
      <c r="H609" s="44"/>
    </row>
    <row r="610" spans="1:8" ht="35.450000000000003" customHeight="1" x14ac:dyDescent="0.2">
      <c r="A610" s="143" t="s">
        <v>92</v>
      </c>
      <c r="B610" s="83" t="s">
        <v>21</v>
      </c>
      <c r="C610" s="63" t="s">
        <v>93</v>
      </c>
      <c r="D610" s="98">
        <v>250</v>
      </c>
      <c r="E610" s="98"/>
      <c r="F610" s="11" t="s">
        <v>417</v>
      </c>
      <c r="G610" s="4" t="s">
        <v>416</v>
      </c>
      <c r="H610" s="38">
        <v>41830</v>
      </c>
    </row>
    <row r="611" spans="1:8" ht="35.450000000000003" customHeight="1" x14ac:dyDescent="0.2">
      <c r="C611" s="46"/>
      <c r="D611" s="46"/>
      <c r="E611" s="46"/>
      <c r="F611" s="11" t="s">
        <v>421</v>
      </c>
      <c r="G611" s="4" t="s">
        <v>420</v>
      </c>
      <c r="H611" s="38">
        <v>50500</v>
      </c>
    </row>
    <row r="612" spans="1:8" ht="35.450000000000003" customHeight="1" x14ac:dyDescent="0.2">
      <c r="C612" s="46"/>
      <c r="D612" s="46"/>
      <c r="E612" s="46"/>
      <c r="F612" s="11" t="s">
        <v>423</v>
      </c>
      <c r="G612" s="4" t="s">
        <v>422</v>
      </c>
      <c r="H612" s="38">
        <v>39920</v>
      </c>
    </row>
    <row r="613" spans="1:8" ht="35.450000000000003" customHeight="1" x14ac:dyDescent="0.2">
      <c r="C613" s="46"/>
      <c r="D613" s="46"/>
      <c r="E613" s="46"/>
      <c r="F613" s="11" t="s">
        <v>419</v>
      </c>
      <c r="G613" s="4" t="s">
        <v>418</v>
      </c>
      <c r="H613" s="38">
        <v>48890</v>
      </c>
    </row>
    <row r="614" spans="1:8" ht="35.450000000000003" customHeight="1" x14ac:dyDescent="0.2">
      <c r="C614" s="46"/>
      <c r="D614" s="46"/>
      <c r="E614" s="46"/>
      <c r="H614" s="44"/>
    </row>
    <row r="615" spans="1:8" ht="35.450000000000003" customHeight="1" x14ac:dyDescent="0.2">
      <c r="A615" s="143" t="s">
        <v>94</v>
      </c>
      <c r="B615" s="83" t="s">
        <v>21</v>
      </c>
      <c r="C615" s="63" t="s">
        <v>96</v>
      </c>
      <c r="D615" s="98">
        <v>250</v>
      </c>
      <c r="E615" s="98"/>
      <c r="F615" s="11" t="s">
        <v>517</v>
      </c>
      <c r="G615" s="4" t="s">
        <v>516</v>
      </c>
      <c r="H615" s="38">
        <v>60450</v>
      </c>
    </row>
    <row r="616" spans="1:8" ht="35.450000000000003" customHeight="1" x14ac:dyDescent="0.2">
      <c r="C616" s="46"/>
      <c r="D616" s="46"/>
      <c r="E616" s="46"/>
      <c r="F616" s="11" t="s">
        <v>486</v>
      </c>
      <c r="G616" s="4" t="s">
        <v>485</v>
      </c>
      <c r="H616" s="38">
        <v>43900</v>
      </c>
    </row>
    <row r="617" spans="1:8" ht="35.450000000000003" customHeight="1" x14ac:dyDescent="0.2">
      <c r="C617" s="46"/>
      <c r="D617" s="46"/>
      <c r="E617" s="46"/>
      <c r="H617" s="31"/>
    </row>
    <row r="618" spans="1:8" ht="35.450000000000003" customHeight="1" x14ac:dyDescent="0.2">
      <c r="A618" s="143" t="s">
        <v>95</v>
      </c>
      <c r="B618" s="83" t="s">
        <v>21</v>
      </c>
      <c r="C618" s="63" t="s">
        <v>96</v>
      </c>
      <c r="D618" s="98">
        <v>250</v>
      </c>
      <c r="E618" s="98"/>
      <c r="F618" s="11" t="s">
        <v>423</v>
      </c>
      <c r="G618" s="4" t="s">
        <v>422</v>
      </c>
      <c r="H618" s="38">
        <v>39920</v>
      </c>
    </row>
    <row r="619" spans="1:8" ht="35.450000000000003" customHeight="1" x14ac:dyDescent="0.2">
      <c r="C619" s="46"/>
      <c r="D619" s="46"/>
      <c r="E619" s="46"/>
      <c r="F619" s="11" t="s">
        <v>486</v>
      </c>
      <c r="G619" s="4" t="s">
        <v>485</v>
      </c>
      <c r="H619" s="38">
        <v>43900</v>
      </c>
    </row>
    <row r="620" spans="1:8" ht="35.450000000000003" customHeight="1" x14ac:dyDescent="0.2">
      <c r="C620" s="46"/>
      <c r="D620" s="46"/>
      <c r="E620" s="46"/>
      <c r="F620" s="11" t="s">
        <v>421</v>
      </c>
      <c r="G620" s="4" t="s">
        <v>420</v>
      </c>
      <c r="H620" s="38">
        <v>50500</v>
      </c>
    </row>
    <row r="621" spans="1:8" ht="35.450000000000003" customHeight="1" x14ac:dyDescent="0.2">
      <c r="H621" s="44"/>
    </row>
    <row r="622" spans="1:8" ht="35.450000000000003" customHeight="1" x14ac:dyDescent="0.2">
      <c r="A622" s="143" t="s">
        <v>97</v>
      </c>
      <c r="B622" s="83" t="s">
        <v>21</v>
      </c>
      <c r="C622" s="63" t="s">
        <v>98</v>
      </c>
      <c r="D622" s="98">
        <v>75</v>
      </c>
      <c r="E622" s="98"/>
      <c r="F622" s="11" t="s">
        <v>534</v>
      </c>
      <c r="G622" s="4" t="s">
        <v>535</v>
      </c>
      <c r="H622" s="38">
        <v>28450</v>
      </c>
    </row>
    <row r="623" spans="1:8" ht="35.450000000000003" customHeight="1" x14ac:dyDescent="0.2">
      <c r="F623" s="11" t="s">
        <v>426</v>
      </c>
      <c r="G623" s="4" t="s">
        <v>536</v>
      </c>
      <c r="H623" s="38">
        <v>34250</v>
      </c>
    </row>
    <row r="624" spans="1:8" ht="35.450000000000003" customHeight="1" x14ac:dyDescent="0.2">
      <c r="H624" s="31"/>
    </row>
    <row r="625" spans="1:8" ht="35.450000000000003" customHeight="1" x14ac:dyDescent="0.2">
      <c r="A625" s="143" t="s">
        <v>99</v>
      </c>
      <c r="B625" s="83" t="s">
        <v>21</v>
      </c>
      <c r="C625" s="63" t="s">
        <v>90</v>
      </c>
      <c r="D625" s="98">
        <v>117</v>
      </c>
      <c r="E625" s="98"/>
      <c r="F625" s="11" t="s">
        <v>532</v>
      </c>
      <c r="G625" s="4" t="s">
        <v>533</v>
      </c>
      <c r="H625" s="38">
        <v>38050</v>
      </c>
    </row>
    <row r="626" spans="1:8" ht="35.450000000000003" customHeight="1" x14ac:dyDescent="0.2">
      <c r="C626" s="46"/>
      <c r="D626" s="46"/>
      <c r="E626" s="46"/>
      <c r="F626" s="11" t="s">
        <v>652</v>
      </c>
      <c r="G626" s="4" t="s">
        <v>653</v>
      </c>
      <c r="H626" s="38">
        <v>29080</v>
      </c>
    </row>
    <row r="627" spans="1:8" ht="35.450000000000003" customHeight="1" x14ac:dyDescent="0.2">
      <c r="C627" s="46"/>
      <c r="D627" s="46"/>
      <c r="E627" s="46"/>
      <c r="F627" s="31"/>
      <c r="G627" s="8"/>
      <c r="H627" s="39"/>
    </row>
    <row r="628" spans="1:8" ht="35.450000000000003" customHeight="1" x14ac:dyDescent="0.2">
      <c r="A628" s="143" t="s">
        <v>99</v>
      </c>
      <c r="B628" s="83" t="s">
        <v>21</v>
      </c>
      <c r="C628" s="63" t="s">
        <v>772</v>
      </c>
      <c r="D628" s="98">
        <v>117</v>
      </c>
      <c r="E628" s="98"/>
      <c r="F628" s="11" t="s">
        <v>532</v>
      </c>
      <c r="G628" s="4" t="s">
        <v>533</v>
      </c>
      <c r="H628" s="38">
        <v>38050</v>
      </c>
    </row>
    <row r="629" spans="1:8" ht="35.450000000000003" customHeight="1" x14ac:dyDescent="0.2">
      <c r="C629" s="46"/>
      <c r="D629" s="46"/>
      <c r="E629" s="46"/>
      <c r="F629" s="11" t="s">
        <v>652</v>
      </c>
      <c r="G629" s="4" t="s">
        <v>653</v>
      </c>
      <c r="H629" s="38">
        <v>29080</v>
      </c>
    </row>
    <row r="630" spans="1:8" ht="35.450000000000003" customHeight="1" x14ac:dyDescent="0.2">
      <c r="C630" s="46"/>
      <c r="D630" s="46"/>
      <c r="E630" s="46"/>
      <c r="H630" s="31"/>
    </row>
    <row r="631" spans="1:8" ht="35.450000000000003" customHeight="1" x14ac:dyDescent="0.2">
      <c r="A631" s="143" t="s">
        <v>100</v>
      </c>
      <c r="B631" s="83" t="s">
        <v>21</v>
      </c>
      <c r="C631" s="63" t="s">
        <v>90</v>
      </c>
      <c r="D631" s="98">
        <v>117</v>
      </c>
      <c r="E631" s="98"/>
      <c r="F631" s="11" t="s">
        <v>415</v>
      </c>
      <c r="G631" s="4" t="s">
        <v>513</v>
      </c>
      <c r="H631" s="38">
        <v>35900</v>
      </c>
    </row>
    <row r="632" spans="1:8" ht="35.450000000000003" customHeight="1" x14ac:dyDescent="0.2">
      <c r="C632" s="46"/>
      <c r="D632" s="46"/>
      <c r="E632" s="46"/>
      <c r="H632" s="31"/>
    </row>
    <row r="633" spans="1:8" ht="35.450000000000003" customHeight="1" x14ac:dyDescent="0.2">
      <c r="A633" s="143" t="s">
        <v>222</v>
      </c>
      <c r="B633" s="83" t="s">
        <v>21</v>
      </c>
      <c r="C633" s="63" t="s">
        <v>356</v>
      </c>
      <c r="D633" s="98" t="s">
        <v>773</v>
      </c>
      <c r="E633" s="98"/>
      <c r="F633" s="11" t="s">
        <v>417</v>
      </c>
      <c r="G633" s="4" t="s">
        <v>416</v>
      </c>
      <c r="H633" s="38">
        <v>41830</v>
      </c>
    </row>
    <row r="634" spans="1:8" ht="35.450000000000003" customHeight="1" x14ac:dyDescent="0.2">
      <c r="C634" s="46"/>
      <c r="D634" s="46"/>
      <c r="E634" s="46"/>
      <c r="F634" s="11" t="s">
        <v>421</v>
      </c>
      <c r="G634" s="4" t="s">
        <v>420</v>
      </c>
      <c r="H634" s="38">
        <v>50500</v>
      </c>
    </row>
    <row r="635" spans="1:8" ht="35.450000000000003" customHeight="1" x14ac:dyDescent="0.2">
      <c r="C635" s="46"/>
      <c r="D635" s="46"/>
      <c r="E635" s="46"/>
      <c r="F635" s="11" t="s">
        <v>423</v>
      </c>
      <c r="G635" s="4" t="s">
        <v>422</v>
      </c>
      <c r="H635" s="38">
        <v>39920</v>
      </c>
    </row>
    <row r="636" spans="1:8" ht="35.450000000000003" customHeight="1" x14ac:dyDescent="0.2">
      <c r="C636" s="46"/>
      <c r="D636" s="46"/>
      <c r="E636" s="46"/>
      <c r="F636" s="11" t="s">
        <v>419</v>
      </c>
      <c r="G636" s="4" t="s">
        <v>418</v>
      </c>
      <c r="H636" s="38">
        <v>48890</v>
      </c>
    </row>
    <row r="637" spans="1:8" ht="35.450000000000003" customHeight="1" x14ac:dyDescent="0.2">
      <c r="H637" s="31"/>
    </row>
    <row r="638" spans="1:8" ht="35.450000000000003" customHeight="1" x14ac:dyDescent="0.2">
      <c r="A638" s="143" t="s">
        <v>330</v>
      </c>
      <c r="B638" s="83" t="s">
        <v>21</v>
      </c>
      <c r="C638" s="63" t="s">
        <v>329</v>
      </c>
      <c r="D638" s="98">
        <v>125</v>
      </c>
      <c r="E638" s="98"/>
      <c r="F638" s="11" t="s">
        <v>545</v>
      </c>
      <c r="G638" s="4" t="s">
        <v>546</v>
      </c>
      <c r="H638" s="38">
        <v>54980</v>
      </c>
    </row>
    <row r="639" spans="1:8" ht="35.450000000000003" customHeight="1" x14ac:dyDescent="0.2">
      <c r="C639" s="46"/>
      <c r="D639" s="46"/>
      <c r="E639" s="46"/>
      <c r="F639" s="11" t="s">
        <v>548</v>
      </c>
      <c r="G639" s="4" t="s">
        <v>547</v>
      </c>
      <c r="H639" s="38">
        <v>41920</v>
      </c>
    </row>
    <row r="640" spans="1:8" ht="35.450000000000003" customHeight="1" x14ac:dyDescent="0.2">
      <c r="C640" s="46"/>
      <c r="D640" s="46"/>
      <c r="E640" s="46"/>
      <c r="H640" s="31"/>
    </row>
    <row r="641" spans="1:9" ht="35.450000000000003" customHeight="1" x14ac:dyDescent="0.2">
      <c r="A641" s="143" t="s">
        <v>181</v>
      </c>
      <c r="B641" s="83" t="s">
        <v>21</v>
      </c>
      <c r="C641" s="63" t="s">
        <v>317</v>
      </c>
      <c r="D641" s="65">
        <v>1200</v>
      </c>
      <c r="E641" s="65"/>
      <c r="F641" s="5" t="s">
        <v>515</v>
      </c>
      <c r="G641" s="10" t="s">
        <v>514</v>
      </c>
      <c r="H641" s="43">
        <v>43460</v>
      </c>
    </row>
    <row r="642" spans="1:9" ht="35.450000000000003" customHeight="1" x14ac:dyDescent="0.2">
      <c r="C642" s="46"/>
      <c r="D642" s="46"/>
      <c r="E642" s="46"/>
      <c r="H642" s="31"/>
    </row>
    <row r="643" spans="1:9" ht="35.450000000000003" customHeight="1" x14ac:dyDescent="0.2">
      <c r="A643" s="143" t="s">
        <v>181</v>
      </c>
      <c r="B643" s="83" t="s">
        <v>21</v>
      </c>
      <c r="C643" s="97" t="s">
        <v>182</v>
      </c>
      <c r="D643" s="102">
        <v>1200</v>
      </c>
      <c r="E643" s="102"/>
      <c r="F643" s="107" t="s">
        <v>515</v>
      </c>
      <c r="G643" s="108" t="s">
        <v>514</v>
      </c>
      <c r="H643" s="111">
        <v>43460</v>
      </c>
      <c r="I643" s="112" t="s">
        <v>337</v>
      </c>
    </row>
    <row r="644" spans="1:9" ht="35.450000000000003" customHeight="1" x14ac:dyDescent="0.2">
      <c r="C644" s="46"/>
      <c r="D644" s="46"/>
      <c r="E644" s="46"/>
      <c r="H644" s="31"/>
    </row>
    <row r="645" spans="1:9" ht="35.450000000000003" customHeight="1" x14ac:dyDescent="0.2">
      <c r="A645" s="143" t="s">
        <v>342</v>
      </c>
      <c r="B645" s="83" t="s">
        <v>21</v>
      </c>
      <c r="C645" s="63" t="s">
        <v>299</v>
      </c>
      <c r="D645" s="98">
        <v>109</v>
      </c>
      <c r="E645" s="98"/>
      <c r="F645" s="11" t="s">
        <v>423</v>
      </c>
      <c r="G645" s="4" t="s">
        <v>422</v>
      </c>
      <c r="H645" s="38">
        <v>39920</v>
      </c>
    </row>
    <row r="646" spans="1:9" ht="35.450000000000003" customHeight="1" x14ac:dyDescent="0.2">
      <c r="C646" s="46"/>
      <c r="D646" s="46"/>
      <c r="E646" s="46"/>
      <c r="F646" s="11" t="s">
        <v>486</v>
      </c>
      <c r="G646" s="4" t="s">
        <v>485</v>
      </c>
      <c r="H646" s="38">
        <v>43900</v>
      </c>
    </row>
    <row r="647" spans="1:9" ht="35.450000000000003" customHeight="1" x14ac:dyDescent="0.2">
      <c r="C647" s="46"/>
      <c r="D647" s="46"/>
      <c r="E647" s="46"/>
      <c r="F647" s="11" t="s">
        <v>421</v>
      </c>
      <c r="G647" s="4" t="s">
        <v>420</v>
      </c>
      <c r="H647" s="38">
        <v>50500</v>
      </c>
    </row>
    <row r="648" spans="1:9" ht="35.450000000000003" customHeight="1" x14ac:dyDescent="0.2">
      <c r="C648" s="46"/>
      <c r="D648" s="46"/>
      <c r="E648" s="46"/>
      <c r="F648" s="31"/>
      <c r="G648" s="8"/>
      <c r="H648" s="39"/>
    </row>
    <row r="649" spans="1:9" ht="35.450000000000003" customHeight="1" x14ac:dyDescent="0.2">
      <c r="A649" s="143" t="s">
        <v>780</v>
      </c>
      <c r="B649" s="83" t="s">
        <v>21</v>
      </c>
      <c r="C649" s="97" t="s">
        <v>781</v>
      </c>
      <c r="D649" s="102">
        <v>1200</v>
      </c>
      <c r="E649" s="102"/>
      <c r="F649" s="107" t="s">
        <v>515</v>
      </c>
      <c r="G649" s="108" t="s">
        <v>514</v>
      </c>
      <c r="H649" s="111">
        <v>43460</v>
      </c>
      <c r="I649" s="112" t="s">
        <v>337</v>
      </c>
    </row>
    <row r="650" spans="1:9" ht="35.450000000000003" customHeight="1" x14ac:dyDescent="0.2">
      <c r="A650" s="15"/>
      <c r="G650" s="15"/>
      <c r="H650" s="15"/>
    </row>
    <row r="651" spans="1:9" ht="35.450000000000003" customHeight="1" x14ac:dyDescent="0.2">
      <c r="A651" s="143" t="s">
        <v>229</v>
      </c>
      <c r="B651" s="83" t="s">
        <v>21</v>
      </c>
      <c r="C651" s="63" t="s">
        <v>24</v>
      </c>
      <c r="D651" s="98">
        <v>270</v>
      </c>
      <c r="E651" s="98"/>
      <c r="F651" s="11" t="s">
        <v>425</v>
      </c>
      <c r="G651" s="4" t="s">
        <v>424</v>
      </c>
      <c r="H651" s="38">
        <v>43920</v>
      </c>
    </row>
    <row r="652" spans="1:9" ht="35.450000000000003" customHeight="1" x14ac:dyDescent="0.2">
      <c r="F652" s="11" t="s">
        <v>585</v>
      </c>
      <c r="G652" s="4" t="s">
        <v>584</v>
      </c>
      <c r="H652" s="38">
        <v>65080</v>
      </c>
    </row>
    <row r="653" spans="1:9" ht="35.450000000000003" customHeight="1" x14ac:dyDescent="0.2">
      <c r="H653" s="31"/>
    </row>
    <row r="654" spans="1:9" ht="35.450000000000003" customHeight="1" x14ac:dyDescent="0.2">
      <c r="A654" s="143" t="s">
        <v>343</v>
      </c>
      <c r="B654" s="83" t="s">
        <v>21</v>
      </c>
      <c r="C654" s="63" t="s">
        <v>299</v>
      </c>
      <c r="D654" s="98">
        <v>109</v>
      </c>
      <c r="E654" s="98"/>
      <c r="F654" s="11" t="s">
        <v>695</v>
      </c>
      <c r="G654" s="4" t="s">
        <v>696</v>
      </c>
      <c r="H654" s="38">
        <v>43580</v>
      </c>
    </row>
    <row r="655" spans="1:9" ht="35.450000000000003" customHeight="1" x14ac:dyDescent="0.2">
      <c r="H655" s="40"/>
    </row>
    <row r="656" spans="1:9" ht="35.450000000000003" customHeight="1" x14ac:dyDescent="0.2">
      <c r="A656" s="143" t="s">
        <v>344</v>
      </c>
      <c r="B656" s="83" t="s">
        <v>21</v>
      </c>
      <c r="C656" s="63" t="s">
        <v>299</v>
      </c>
      <c r="D656" s="98">
        <v>109</v>
      </c>
      <c r="E656" s="98"/>
      <c r="F656" s="11" t="s">
        <v>517</v>
      </c>
      <c r="G656" s="4" t="s">
        <v>516</v>
      </c>
      <c r="H656" s="38">
        <v>60450</v>
      </c>
    </row>
    <row r="657" spans="1:9" ht="35.450000000000003" customHeight="1" x14ac:dyDescent="0.2">
      <c r="A657" s="15"/>
      <c r="F657" s="11" t="s">
        <v>486</v>
      </c>
      <c r="G657" s="4" t="s">
        <v>485</v>
      </c>
      <c r="H657" s="38">
        <v>43900</v>
      </c>
    </row>
    <row r="658" spans="1:9" ht="35.450000000000003" customHeight="1" x14ac:dyDescent="0.2">
      <c r="A658" s="15"/>
      <c r="F658" s="31"/>
      <c r="G658" s="8"/>
      <c r="H658" s="39"/>
    </row>
    <row r="659" spans="1:9" ht="35.450000000000003" customHeight="1" x14ac:dyDescent="0.2">
      <c r="A659" s="143" t="s">
        <v>115</v>
      </c>
      <c r="B659" s="83" t="s">
        <v>21</v>
      </c>
      <c r="C659" s="63" t="s">
        <v>114</v>
      </c>
      <c r="D659" s="65">
        <v>144</v>
      </c>
      <c r="E659" s="65"/>
      <c r="F659" s="11" t="s">
        <v>587</v>
      </c>
      <c r="G659" s="4" t="s">
        <v>586</v>
      </c>
      <c r="H659" s="38">
        <v>35690</v>
      </c>
    </row>
    <row r="660" spans="1:9" ht="35.450000000000003" customHeight="1" x14ac:dyDescent="0.2">
      <c r="A660" s="15"/>
      <c r="F660" s="11" t="s">
        <v>753</v>
      </c>
      <c r="G660" s="4" t="s">
        <v>590</v>
      </c>
      <c r="H660" s="38">
        <v>49610</v>
      </c>
    </row>
    <row r="661" spans="1:9" ht="35.450000000000003" customHeight="1" x14ac:dyDescent="0.2">
      <c r="A661" s="15"/>
      <c r="H661" s="6"/>
    </row>
    <row r="662" spans="1:9" ht="35.450000000000003" customHeight="1" x14ac:dyDescent="0.2">
      <c r="A662" s="143" t="s">
        <v>116</v>
      </c>
      <c r="B662" s="83" t="s">
        <v>21</v>
      </c>
      <c r="C662" s="63" t="s">
        <v>114</v>
      </c>
      <c r="D662" s="65">
        <v>104</v>
      </c>
      <c r="E662" s="65"/>
      <c r="F662" s="11" t="s">
        <v>589</v>
      </c>
      <c r="G662" s="4" t="s">
        <v>588</v>
      </c>
      <c r="H662" s="38">
        <v>34370</v>
      </c>
    </row>
    <row r="663" spans="1:9" ht="35.450000000000003" customHeight="1" x14ac:dyDescent="0.2">
      <c r="A663" s="15"/>
      <c r="F663" s="11" t="s">
        <v>587</v>
      </c>
      <c r="G663" s="4" t="s">
        <v>586</v>
      </c>
      <c r="H663" s="38">
        <v>35690</v>
      </c>
    </row>
    <row r="664" spans="1:9" ht="35.450000000000003" customHeight="1" x14ac:dyDescent="0.2">
      <c r="A664" s="15"/>
      <c r="G664" s="15"/>
      <c r="H664" s="15"/>
    </row>
    <row r="665" spans="1:9" ht="35.450000000000003" customHeight="1" x14ac:dyDescent="0.2">
      <c r="A665" s="143" t="s">
        <v>230</v>
      </c>
      <c r="B665" s="83" t="s">
        <v>21</v>
      </c>
      <c r="C665" s="63" t="s">
        <v>98</v>
      </c>
      <c r="D665" s="98">
        <v>75</v>
      </c>
      <c r="E665" s="98"/>
      <c r="F665" s="11" t="s">
        <v>534</v>
      </c>
      <c r="G665" s="4" t="s">
        <v>535</v>
      </c>
      <c r="H665" s="38">
        <v>28450</v>
      </c>
    </row>
    <row r="666" spans="1:9" ht="35.450000000000003" customHeight="1" x14ac:dyDescent="0.2">
      <c r="C666" s="46"/>
      <c r="D666" s="46"/>
      <c r="E666" s="46"/>
      <c r="H666" s="31"/>
    </row>
    <row r="667" spans="1:9" ht="35.450000000000003" customHeight="1" x14ac:dyDescent="0.2">
      <c r="A667" s="143" t="s">
        <v>345</v>
      </c>
      <c r="B667" s="83" t="s">
        <v>21</v>
      </c>
      <c r="C667" s="63" t="s">
        <v>299</v>
      </c>
      <c r="D667" s="98">
        <v>109</v>
      </c>
      <c r="E667" s="98"/>
      <c r="F667" s="11" t="s">
        <v>428</v>
      </c>
      <c r="G667" s="4" t="s">
        <v>427</v>
      </c>
      <c r="H667" s="38">
        <v>48180</v>
      </c>
    </row>
    <row r="668" spans="1:9" ht="35.450000000000003" customHeight="1" x14ac:dyDescent="0.2">
      <c r="C668" s="46"/>
      <c r="D668" s="46"/>
      <c r="E668" s="46"/>
      <c r="F668" s="11" t="s">
        <v>430</v>
      </c>
      <c r="G668" s="4" t="s">
        <v>429</v>
      </c>
      <c r="H668" s="38">
        <v>47770</v>
      </c>
    </row>
    <row r="669" spans="1:9" ht="35.450000000000003" customHeight="1" x14ac:dyDescent="0.2">
      <c r="C669" s="46"/>
      <c r="D669" s="46"/>
      <c r="E669" s="46"/>
      <c r="H669" s="40"/>
    </row>
    <row r="670" spans="1:9" ht="35.450000000000003" customHeight="1" x14ac:dyDescent="0.2">
      <c r="A670" s="143" t="s">
        <v>101</v>
      </c>
      <c r="B670" s="83" t="s">
        <v>21</v>
      </c>
      <c r="C670" s="63" t="s">
        <v>355</v>
      </c>
      <c r="D670" s="98">
        <v>400</v>
      </c>
      <c r="E670" s="98"/>
      <c r="F670" s="11" t="s">
        <v>425</v>
      </c>
      <c r="G670" s="4" t="s">
        <v>424</v>
      </c>
      <c r="H670" s="38">
        <v>43920</v>
      </c>
    </row>
    <row r="671" spans="1:9" ht="35.450000000000003" customHeight="1" x14ac:dyDescent="0.2">
      <c r="A671" s="31"/>
      <c r="B671" s="31"/>
      <c r="C671" s="31"/>
      <c r="D671" s="31"/>
      <c r="E671" s="31"/>
      <c r="F671" s="31"/>
      <c r="G671" s="8"/>
      <c r="H671" s="39"/>
    </row>
    <row r="672" spans="1:9" ht="35.450000000000003" customHeight="1" x14ac:dyDescent="0.25">
      <c r="A672" s="146" t="s">
        <v>80</v>
      </c>
      <c r="B672" s="83" t="s">
        <v>21</v>
      </c>
      <c r="C672" s="63" t="s">
        <v>876</v>
      </c>
      <c r="D672" s="147"/>
      <c r="E672" s="68" t="s">
        <v>775</v>
      </c>
      <c r="F672" s="11"/>
      <c r="G672" s="4" t="s">
        <v>779</v>
      </c>
      <c r="H672" s="38"/>
      <c r="I672" s="145" t="s">
        <v>877</v>
      </c>
    </row>
    <row r="673" spans="1:9" ht="35.450000000000003" customHeight="1" x14ac:dyDescent="0.2">
      <c r="A673" s="15"/>
      <c r="B673" s="15"/>
      <c r="H673" s="31"/>
    </row>
    <row r="674" spans="1:9" ht="35.450000000000003" customHeight="1" x14ac:dyDescent="0.2">
      <c r="A674" s="143" t="s">
        <v>366</v>
      </c>
      <c r="B674" s="83" t="s">
        <v>21</v>
      </c>
      <c r="C674" s="63" t="s">
        <v>299</v>
      </c>
      <c r="D674" s="98">
        <v>109</v>
      </c>
      <c r="E674" s="98"/>
      <c r="F674" s="11" t="s">
        <v>415</v>
      </c>
      <c r="G674" s="4" t="s">
        <v>513</v>
      </c>
      <c r="H674" s="38">
        <v>35900</v>
      </c>
    </row>
    <row r="675" spans="1:9" ht="35.450000000000003" customHeight="1" x14ac:dyDescent="0.2">
      <c r="C675" s="46"/>
      <c r="D675" s="46"/>
      <c r="E675" s="46"/>
      <c r="H675" s="31"/>
    </row>
    <row r="676" spans="1:9" ht="35.450000000000003" customHeight="1" x14ac:dyDescent="0.2">
      <c r="A676" s="143" t="s">
        <v>175</v>
      </c>
      <c r="B676" s="83" t="s">
        <v>21</v>
      </c>
      <c r="C676" s="63" t="s">
        <v>357</v>
      </c>
      <c r="D676" s="98">
        <v>75</v>
      </c>
      <c r="E676" s="98"/>
      <c r="F676" s="11" t="s">
        <v>426</v>
      </c>
      <c r="G676" s="4" t="s">
        <v>536</v>
      </c>
      <c r="H676" s="38">
        <v>34250</v>
      </c>
    </row>
    <row r="677" spans="1:9" ht="35.450000000000003" customHeight="1" x14ac:dyDescent="0.2">
      <c r="C677" s="46"/>
      <c r="D677" s="46"/>
      <c r="E677" s="46"/>
      <c r="F677" s="11" t="s">
        <v>534</v>
      </c>
      <c r="G677" s="4" t="s">
        <v>535</v>
      </c>
      <c r="H677" s="38">
        <v>28450</v>
      </c>
    </row>
    <row r="678" spans="1:9" ht="35.450000000000003" customHeight="1" x14ac:dyDescent="0.2">
      <c r="C678" s="46"/>
      <c r="D678" s="46"/>
      <c r="E678" s="46"/>
      <c r="H678" s="31"/>
    </row>
    <row r="679" spans="1:9" ht="35.450000000000003" customHeight="1" x14ac:dyDescent="0.2">
      <c r="A679" s="143" t="s">
        <v>176</v>
      </c>
      <c r="B679" s="83" t="s">
        <v>21</v>
      </c>
      <c r="C679" s="63" t="s">
        <v>355</v>
      </c>
      <c r="D679" s="98">
        <v>250</v>
      </c>
      <c r="E679" s="98"/>
      <c r="F679" s="11" t="s">
        <v>585</v>
      </c>
      <c r="G679" s="4" t="s">
        <v>584</v>
      </c>
      <c r="H679" s="38">
        <v>65080</v>
      </c>
    </row>
    <row r="680" spans="1:9" ht="35.450000000000003" customHeight="1" x14ac:dyDescent="0.2">
      <c r="C680" s="46"/>
      <c r="D680" s="46"/>
      <c r="E680" s="46"/>
      <c r="F680" s="7"/>
      <c r="G680" s="8"/>
      <c r="H680" s="44"/>
    </row>
    <row r="681" spans="1:9" ht="35.450000000000003" customHeight="1" x14ac:dyDescent="0.2">
      <c r="A681" s="143" t="s">
        <v>821</v>
      </c>
      <c r="B681" s="83" t="s">
        <v>21</v>
      </c>
      <c r="C681" s="63" t="s">
        <v>388</v>
      </c>
      <c r="D681" s="98">
        <v>135</v>
      </c>
      <c r="E681" s="98"/>
      <c r="F681" s="11" t="s">
        <v>425</v>
      </c>
      <c r="G681" s="4" t="s">
        <v>424</v>
      </c>
      <c r="H681" s="38">
        <v>43920</v>
      </c>
    </row>
    <row r="682" spans="1:9" ht="35.450000000000003" customHeight="1" x14ac:dyDescent="0.2">
      <c r="H682" s="44"/>
    </row>
    <row r="683" spans="1:9" ht="35.450000000000003" customHeight="1" x14ac:dyDescent="0.2">
      <c r="A683" s="143" t="s">
        <v>348</v>
      </c>
      <c r="B683" s="86" t="s">
        <v>247</v>
      </c>
      <c r="C683" s="63" t="s">
        <v>242</v>
      </c>
      <c r="D683" s="65">
        <v>145</v>
      </c>
      <c r="E683" s="65"/>
      <c r="F683" s="11" t="s">
        <v>718</v>
      </c>
      <c r="G683" s="4" t="s">
        <v>719</v>
      </c>
      <c r="H683" s="38">
        <v>32070</v>
      </c>
      <c r="I683" s="37" t="s">
        <v>346</v>
      </c>
    </row>
    <row r="684" spans="1:9" ht="35.450000000000003" customHeight="1" x14ac:dyDescent="0.2">
      <c r="A684" s="15"/>
      <c r="H684" s="44"/>
    </row>
    <row r="685" spans="1:9" ht="35.450000000000003" customHeight="1" x14ac:dyDescent="0.2">
      <c r="A685" s="143" t="s">
        <v>161</v>
      </c>
      <c r="B685" s="86" t="s">
        <v>247</v>
      </c>
      <c r="C685" s="85" t="s">
        <v>162</v>
      </c>
      <c r="D685" s="65">
        <v>29</v>
      </c>
      <c r="E685" s="65"/>
      <c r="F685" s="11" t="s">
        <v>519</v>
      </c>
      <c r="G685" s="4" t="s">
        <v>518</v>
      </c>
      <c r="H685" s="38">
        <v>29610</v>
      </c>
    </row>
    <row r="686" spans="1:9" ht="35.450000000000003" customHeight="1" x14ac:dyDescent="0.2">
      <c r="A686" s="15"/>
      <c r="F686" s="11" t="s">
        <v>521</v>
      </c>
      <c r="G686" s="4" t="s">
        <v>520</v>
      </c>
      <c r="H686" s="38">
        <v>31140</v>
      </c>
    </row>
    <row r="687" spans="1:9" ht="35.450000000000003" customHeight="1" x14ac:dyDescent="0.2">
      <c r="A687" s="15"/>
      <c r="F687" s="11" t="s">
        <v>629</v>
      </c>
      <c r="G687" s="4" t="s">
        <v>630</v>
      </c>
      <c r="H687" s="38">
        <v>50710</v>
      </c>
    </row>
    <row r="688" spans="1:9" ht="35.450000000000003" customHeight="1" x14ac:dyDescent="0.2">
      <c r="A688" s="15"/>
      <c r="H688" s="31"/>
    </row>
    <row r="689" spans="1:9" ht="35.450000000000003" customHeight="1" x14ac:dyDescent="0.2">
      <c r="A689" s="143" t="s">
        <v>163</v>
      </c>
      <c r="B689" s="86" t="s">
        <v>247</v>
      </c>
      <c r="C689" s="85" t="s">
        <v>162</v>
      </c>
      <c r="D689" s="65">
        <v>29</v>
      </c>
      <c r="E689" s="65"/>
      <c r="F689" s="11" t="s">
        <v>523</v>
      </c>
      <c r="G689" s="4" t="s">
        <v>522</v>
      </c>
      <c r="H689" s="38">
        <v>31580</v>
      </c>
    </row>
    <row r="690" spans="1:9" ht="35.450000000000003" customHeight="1" x14ac:dyDescent="0.2">
      <c r="A690" s="15"/>
      <c r="H690" s="31"/>
    </row>
    <row r="691" spans="1:9" ht="35.450000000000003" customHeight="1" x14ac:dyDescent="0.2">
      <c r="A691" s="143" t="s">
        <v>174</v>
      </c>
      <c r="B691" s="86" t="s">
        <v>247</v>
      </c>
      <c r="C691" s="13" t="s">
        <v>103</v>
      </c>
      <c r="D691" s="65">
        <v>50</v>
      </c>
      <c r="E691" s="65"/>
      <c r="F691" s="11" t="s">
        <v>525</v>
      </c>
      <c r="G691" s="4" t="s">
        <v>524</v>
      </c>
      <c r="H691" s="45">
        <v>40930</v>
      </c>
    </row>
    <row r="692" spans="1:9" ht="35.450000000000003" customHeight="1" x14ac:dyDescent="0.2">
      <c r="A692" s="15"/>
      <c r="F692" s="11" t="s">
        <v>527</v>
      </c>
      <c r="G692" s="4" t="s">
        <v>526</v>
      </c>
      <c r="H692" s="38">
        <v>27810</v>
      </c>
    </row>
    <row r="693" spans="1:9" ht="35.450000000000003" customHeight="1" x14ac:dyDescent="0.2">
      <c r="A693" s="15"/>
      <c r="F693" s="11" t="s">
        <v>529</v>
      </c>
      <c r="G693" s="4" t="s">
        <v>528</v>
      </c>
      <c r="H693" s="38">
        <v>37440</v>
      </c>
    </row>
    <row r="694" spans="1:9" ht="35.450000000000003" customHeight="1" x14ac:dyDescent="0.2">
      <c r="A694" s="15"/>
      <c r="F694" s="31"/>
      <c r="G694" s="8"/>
      <c r="H694" s="44"/>
    </row>
    <row r="695" spans="1:9" ht="35.450000000000003" customHeight="1" x14ac:dyDescent="0.2">
      <c r="A695" s="143" t="s">
        <v>102</v>
      </c>
      <c r="B695" s="86" t="s">
        <v>247</v>
      </c>
      <c r="C695" s="63" t="s">
        <v>103</v>
      </c>
      <c r="D695" s="65">
        <v>50</v>
      </c>
      <c r="E695" s="65"/>
      <c r="F695" s="11" t="s">
        <v>525</v>
      </c>
      <c r="G695" s="4" t="s">
        <v>524</v>
      </c>
      <c r="H695" s="45">
        <v>40930</v>
      </c>
    </row>
    <row r="696" spans="1:9" ht="35.450000000000003" customHeight="1" x14ac:dyDescent="0.2">
      <c r="A696" s="15"/>
      <c r="C696" s="46"/>
      <c r="D696" s="46"/>
      <c r="E696" s="46"/>
      <c r="F696" s="11" t="s">
        <v>529</v>
      </c>
      <c r="G696" s="4" t="s">
        <v>528</v>
      </c>
      <c r="H696" s="38">
        <v>37440</v>
      </c>
    </row>
    <row r="697" spans="1:9" ht="35.450000000000003" customHeight="1" x14ac:dyDescent="0.2">
      <c r="A697" s="15"/>
      <c r="C697" s="46"/>
      <c r="D697" s="46"/>
      <c r="E697" s="46"/>
      <c r="H697" s="31"/>
    </row>
    <row r="698" spans="1:9" ht="35.450000000000003" customHeight="1" x14ac:dyDescent="0.2">
      <c r="A698" s="143" t="s">
        <v>183</v>
      </c>
      <c r="B698" s="86" t="s">
        <v>247</v>
      </c>
      <c r="C698" s="63" t="s">
        <v>25</v>
      </c>
      <c r="D698" s="65">
        <v>55</v>
      </c>
      <c r="E698" s="65"/>
      <c r="F698" s="11" t="s">
        <v>525</v>
      </c>
      <c r="G698" s="4" t="s">
        <v>524</v>
      </c>
      <c r="H698" s="45">
        <v>40930</v>
      </c>
    </row>
    <row r="699" spans="1:9" ht="35.450000000000003" customHeight="1" x14ac:dyDescent="0.2">
      <c r="A699" s="15"/>
      <c r="C699" s="46"/>
      <c r="D699" s="46"/>
      <c r="E699" s="46"/>
      <c r="H699" s="44"/>
    </row>
    <row r="700" spans="1:9" ht="35.450000000000003" customHeight="1" x14ac:dyDescent="0.2">
      <c r="A700" s="143" t="s">
        <v>347</v>
      </c>
      <c r="B700" s="86" t="s">
        <v>247</v>
      </c>
      <c r="C700" s="63" t="s">
        <v>242</v>
      </c>
      <c r="D700" s="65">
        <v>125</v>
      </c>
      <c r="E700" s="65"/>
      <c r="F700" s="11" t="s">
        <v>525</v>
      </c>
      <c r="G700" s="4" t="s">
        <v>524</v>
      </c>
      <c r="H700" s="45">
        <v>40930</v>
      </c>
      <c r="I700" s="37" t="s">
        <v>346</v>
      </c>
    </row>
    <row r="701" spans="1:9" ht="35.450000000000003" customHeight="1" x14ac:dyDescent="0.2">
      <c r="A701" s="15"/>
      <c r="C701" s="46"/>
      <c r="D701" s="46"/>
      <c r="E701" s="46"/>
      <c r="H701" s="44"/>
    </row>
    <row r="702" spans="1:9" ht="35.450000000000003" customHeight="1" x14ac:dyDescent="0.2">
      <c r="A702" s="143" t="s">
        <v>378</v>
      </c>
      <c r="B702" s="86" t="s">
        <v>247</v>
      </c>
      <c r="C702" s="63" t="s">
        <v>379</v>
      </c>
      <c r="D702" s="65">
        <v>78</v>
      </c>
      <c r="E702" s="65"/>
      <c r="F702" s="11" t="s">
        <v>627</v>
      </c>
      <c r="G702" s="4" t="s">
        <v>628</v>
      </c>
      <c r="H702" s="38">
        <v>62120</v>
      </c>
    </row>
    <row r="703" spans="1:9" ht="35.450000000000003" customHeight="1" x14ac:dyDescent="0.2">
      <c r="A703" s="15"/>
      <c r="C703" s="46"/>
      <c r="D703" s="46"/>
      <c r="E703" s="46"/>
      <c r="H703" s="44"/>
    </row>
    <row r="704" spans="1:9" ht="35.450000000000003" customHeight="1" x14ac:dyDescent="0.2">
      <c r="A704" s="143" t="s">
        <v>249</v>
      </c>
      <c r="B704" s="86" t="s">
        <v>247</v>
      </c>
      <c r="C704" s="63" t="s">
        <v>105</v>
      </c>
      <c r="D704" s="65" t="s">
        <v>9</v>
      </c>
      <c r="E704" s="65"/>
      <c r="F704" s="11" t="s">
        <v>627</v>
      </c>
      <c r="G704" s="4" t="s">
        <v>628</v>
      </c>
      <c r="H704" s="38">
        <v>62120</v>
      </c>
    </row>
    <row r="705" spans="1:9" ht="35.450000000000003" customHeight="1" x14ac:dyDescent="0.2">
      <c r="A705" s="15"/>
      <c r="H705" s="44"/>
    </row>
    <row r="706" spans="1:9" ht="35.450000000000003" customHeight="1" x14ac:dyDescent="0.2">
      <c r="A706" s="143" t="s">
        <v>349</v>
      </c>
      <c r="B706" s="86" t="s">
        <v>247</v>
      </c>
      <c r="C706" s="63" t="s">
        <v>242</v>
      </c>
      <c r="D706" s="65">
        <v>99</v>
      </c>
      <c r="E706" s="65"/>
      <c r="F706" s="11" t="s">
        <v>718</v>
      </c>
      <c r="G706" s="4" t="s">
        <v>719</v>
      </c>
      <c r="H706" s="38">
        <v>32070</v>
      </c>
      <c r="I706" s="37" t="s">
        <v>346</v>
      </c>
    </row>
    <row r="707" spans="1:9" ht="35.450000000000003" customHeight="1" x14ac:dyDescent="0.2">
      <c r="A707" s="15"/>
      <c r="H707" s="44"/>
    </row>
    <row r="708" spans="1:9" ht="35.450000000000003" customHeight="1" x14ac:dyDescent="0.2">
      <c r="A708" s="143" t="s">
        <v>325</v>
      </c>
      <c r="B708" s="86" t="s">
        <v>247</v>
      </c>
      <c r="C708" s="63" t="s">
        <v>107</v>
      </c>
      <c r="D708" s="65">
        <v>55</v>
      </c>
      <c r="E708" s="65" t="s">
        <v>775</v>
      </c>
      <c r="F708" s="11"/>
      <c r="G708" s="4" t="s">
        <v>779</v>
      </c>
      <c r="H708" s="38"/>
    </row>
    <row r="709" spans="1:9" ht="35.450000000000003" customHeight="1" x14ac:dyDescent="0.2">
      <c r="A709" s="15"/>
      <c r="H709" s="39"/>
    </row>
    <row r="710" spans="1:9" ht="35.450000000000003" customHeight="1" x14ac:dyDescent="0.2">
      <c r="A710" s="143" t="s">
        <v>106</v>
      </c>
      <c r="B710" s="86" t="s">
        <v>247</v>
      </c>
      <c r="C710" s="63" t="s">
        <v>107</v>
      </c>
      <c r="D710" s="65">
        <v>68</v>
      </c>
      <c r="E710" s="65"/>
      <c r="F710" s="11" t="s">
        <v>627</v>
      </c>
      <c r="G710" s="4" t="s">
        <v>628</v>
      </c>
      <c r="H710" s="38">
        <v>62120</v>
      </c>
    </row>
    <row r="711" spans="1:9" ht="35.450000000000003" customHeight="1" x14ac:dyDescent="0.2">
      <c r="A711" s="15"/>
      <c r="H711" s="44"/>
    </row>
    <row r="712" spans="1:9" ht="35.450000000000003" customHeight="1" x14ac:dyDescent="0.2">
      <c r="A712" s="143" t="s">
        <v>244</v>
      </c>
      <c r="B712" s="86" t="s">
        <v>247</v>
      </c>
      <c r="C712" s="63" t="s">
        <v>242</v>
      </c>
      <c r="D712" s="65">
        <v>55</v>
      </c>
      <c r="E712" s="65"/>
      <c r="F712" s="11" t="s">
        <v>404</v>
      </c>
      <c r="G712" s="4" t="s">
        <v>403</v>
      </c>
      <c r="H712" s="45">
        <v>76690</v>
      </c>
    </row>
    <row r="713" spans="1:9" ht="35.450000000000003" customHeight="1" x14ac:dyDescent="0.2">
      <c r="A713" s="15"/>
      <c r="C713" s="46"/>
      <c r="D713" s="46"/>
      <c r="E713" s="46"/>
      <c r="H713" s="44"/>
    </row>
    <row r="714" spans="1:9" ht="35.450000000000003" customHeight="1" x14ac:dyDescent="0.2">
      <c r="A714" s="143" t="s">
        <v>200</v>
      </c>
      <c r="B714" s="88" t="s">
        <v>248</v>
      </c>
      <c r="C714" s="63" t="s">
        <v>201</v>
      </c>
      <c r="D714" s="65">
        <v>2000</v>
      </c>
      <c r="E714" s="65"/>
      <c r="F714" s="11" t="s">
        <v>510</v>
      </c>
      <c r="G714" s="4" t="s">
        <v>509</v>
      </c>
      <c r="H714" s="38">
        <v>35990</v>
      </c>
    </row>
    <row r="715" spans="1:9" ht="35.450000000000003" customHeight="1" x14ac:dyDescent="0.2">
      <c r="C715" s="46"/>
      <c r="D715" s="46"/>
      <c r="E715" s="46"/>
      <c r="H715" s="31"/>
    </row>
    <row r="716" spans="1:9" ht="35.450000000000003" customHeight="1" x14ac:dyDescent="0.2">
      <c r="A716" s="143" t="s">
        <v>241</v>
      </c>
      <c r="B716" s="88" t="s">
        <v>248</v>
      </c>
      <c r="C716" s="97" t="s">
        <v>240</v>
      </c>
      <c r="D716" s="102">
        <v>375</v>
      </c>
      <c r="E716" s="102"/>
      <c r="F716" s="107" t="s">
        <v>428</v>
      </c>
      <c r="G716" s="108" t="s">
        <v>427</v>
      </c>
      <c r="H716" s="111">
        <v>48180</v>
      </c>
      <c r="I716" s="112" t="s">
        <v>337</v>
      </c>
    </row>
    <row r="717" spans="1:9" ht="35.450000000000003" customHeight="1" x14ac:dyDescent="0.2">
      <c r="C717" s="46"/>
      <c r="D717" s="46"/>
      <c r="E717" s="46"/>
      <c r="F717" s="107" t="s">
        <v>510</v>
      </c>
      <c r="G717" s="108" t="s">
        <v>509</v>
      </c>
      <c r="H717" s="111">
        <v>35990</v>
      </c>
      <c r="I717" s="121"/>
    </row>
    <row r="718" spans="1:9" ht="35.450000000000003" customHeight="1" x14ac:dyDescent="0.2">
      <c r="A718" s="15"/>
      <c r="H718" s="31"/>
    </row>
    <row r="719" spans="1:9" ht="35.450000000000003" customHeight="1" x14ac:dyDescent="0.2">
      <c r="A719" s="143" t="s">
        <v>239</v>
      </c>
      <c r="B719" s="88" t="s">
        <v>248</v>
      </c>
      <c r="C719" s="97" t="s">
        <v>240</v>
      </c>
      <c r="D719" s="102">
        <v>375</v>
      </c>
      <c r="E719" s="102"/>
      <c r="F719" s="107" t="s">
        <v>428</v>
      </c>
      <c r="G719" s="108" t="s">
        <v>427</v>
      </c>
      <c r="H719" s="111">
        <v>48180</v>
      </c>
      <c r="I719" s="112" t="s">
        <v>337</v>
      </c>
    </row>
    <row r="720" spans="1:9" ht="35.450000000000003" customHeight="1" x14ac:dyDescent="0.2">
      <c r="A720" s="15"/>
      <c r="F720" s="107" t="s">
        <v>510</v>
      </c>
      <c r="G720" s="108" t="s">
        <v>509</v>
      </c>
      <c r="H720" s="111">
        <v>35990</v>
      </c>
      <c r="I720" s="121"/>
    </row>
    <row r="721" spans="1:9" ht="35.450000000000003" customHeight="1" x14ac:dyDescent="0.2">
      <c r="A721" s="15"/>
      <c r="H721" s="31"/>
    </row>
    <row r="722" spans="1:9" ht="35.450000000000003" customHeight="1" x14ac:dyDescent="0.2">
      <c r="A722" s="143" t="s">
        <v>181</v>
      </c>
      <c r="B722" s="88" t="s">
        <v>248</v>
      </c>
      <c r="C722" s="63" t="s">
        <v>317</v>
      </c>
      <c r="D722" s="65">
        <v>1200</v>
      </c>
      <c r="E722" s="65"/>
      <c r="F722" s="11" t="s">
        <v>515</v>
      </c>
      <c r="G722" s="4" t="s">
        <v>514</v>
      </c>
      <c r="H722" s="45">
        <v>43460</v>
      </c>
      <c r="I722" s="63"/>
    </row>
    <row r="723" spans="1:9" ht="35.450000000000003" customHeight="1" x14ac:dyDescent="0.2">
      <c r="C723" s="46"/>
      <c r="D723" s="46"/>
      <c r="E723" s="46"/>
      <c r="H723" s="31"/>
    </row>
    <row r="724" spans="1:9" ht="35.450000000000003" customHeight="1" x14ac:dyDescent="0.2">
      <c r="A724" s="143" t="s">
        <v>181</v>
      </c>
      <c r="B724" s="88" t="s">
        <v>248</v>
      </c>
      <c r="C724" s="97" t="s">
        <v>182</v>
      </c>
      <c r="D724" s="102">
        <v>1200</v>
      </c>
      <c r="E724" s="102"/>
      <c r="F724" s="107" t="s">
        <v>515</v>
      </c>
      <c r="G724" s="108" t="s">
        <v>514</v>
      </c>
      <c r="H724" s="111">
        <v>43460</v>
      </c>
      <c r="I724" s="112" t="s">
        <v>337</v>
      </c>
    </row>
    <row r="725" spans="1:9" ht="35.450000000000003" customHeight="1" x14ac:dyDescent="0.2">
      <c r="C725" s="46"/>
      <c r="D725" s="46"/>
      <c r="E725" s="46"/>
      <c r="H725" s="44"/>
    </row>
    <row r="726" spans="1:9" ht="35.450000000000003" customHeight="1" x14ac:dyDescent="0.2">
      <c r="A726" s="104" t="s">
        <v>732</v>
      </c>
      <c r="B726" s="88" t="s">
        <v>248</v>
      </c>
      <c r="C726" s="97" t="s">
        <v>23</v>
      </c>
      <c r="D726" s="102">
        <v>115</v>
      </c>
      <c r="E726" s="102"/>
      <c r="F726" s="107" t="s">
        <v>428</v>
      </c>
      <c r="G726" s="108" t="s">
        <v>427</v>
      </c>
      <c r="H726" s="111">
        <v>48180</v>
      </c>
      <c r="I726" s="112" t="s">
        <v>337</v>
      </c>
    </row>
    <row r="727" spans="1:9" ht="35.450000000000003" customHeight="1" x14ac:dyDescent="0.2">
      <c r="A727" s="15"/>
      <c r="F727" s="107" t="s">
        <v>510</v>
      </c>
      <c r="G727" s="108" t="s">
        <v>509</v>
      </c>
      <c r="H727" s="111">
        <v>35990</v>
      </c>
      <c r="I727" s="121"/>
    </row>
    <row r="728" spans="1:9" ht="35.450000000000003" customHeight="1" x14ac:dyDescent="0.2">
      <c r="A728" s="15"/>
      <c r="F728" s="31"/>
      <c r="G728" s="8"/>
      <c r="H728" s="39"/>
      <c r="I728" s="121"/>
    </row>
    <row r="729" spans="1:9" ht="35.450000000000003" customHeight="1" x14ac:dyDescent="0.2">
      <c r="A729" s="143" t="s">
        <v>780</v>
      </c>
      <c r="B729" s="88" t="s">
        <v>248</v>
      </c>
      <c r="C729" s="97" t="s">
        <v>781</v>
      </c>
      <c r="D729" s="102">
        <v>1200</v>
      </c>
      <c r="E729" s="102"/>
      <c r="F729" s="107" t="s">
        <v>515</v>
      </c>
      <c r="G729" s="108" t="s">
        <v>514</v>
      </c>
      <c r="H729" s="111">
        <v>43460</v>
      </c>
      <c r="I729" s="112" t="s">
        <v>337</v>
      </c>
    </row>
    <row r="730" spans="1:9" ht="35.450000000000003" customHeight="1" x14ac:dyDescent="0.2">
      <c r="A730" s="15"/>
      <c r="H730" s="31"/>
    </row>
    <row r="731" spans="1:9" ht="35.450000000000003" customHeight="1" x14ac:dyDescent="0.2">
      <c r="A731" s="143" t="s">
        <v>284</v>
      </c>
      <c r="B731" s="88" t="s">
        <v>248</v>
      </c>
      <c r="C731" s="97" t="s">
        <v>350</v>
      </c>
      <c r="D731" s="102">
        <v>95</v>
      </c>
      <c r="E731" s="102"/>
      <c r="F731" s="107" t="s">
        <v>556</v>
      </c>
      <c r="G731" s="108" t="s">
        <v>555</v>
      </c>
      <c r="H731" s="111">
        <v>47940</v>
      </c>
      <c r="I731" s="112" t="s">
        <v>337</v>
      </c>
    </row>
    <row r="732" spans="1:9" ht="35.450000000000003" customHeight="1" x14ac:dyDescent="0.2">
      <c r="A732" s="15"/>
      <c r="F732" s="107" t="s">
        <v>730</v>
      </c>
      <c r="G732" s="108" t="s">
        <v>744</v>
      </c>
      <c r="H732" s="111">
        <v>36690</v>
      </c>
    </row>
    <row r="733" spans="1:9" ht="35.450000000000003" customHeight="1" x14ac:dyDescent="0.2">
      <c r="A733" s="15"/>
      <c r="H733" s="44"/>
    </row>
    <row r="734" spans="1:9" ht="35.450000000000003" customHeight="1" x14ac:dyDescent="0.2">
      <c r="A734" s="143" t="s">
        <v>300</v>
      </c>
      <c r="B734" s="126" t="s">
        <v>26</v>
      </c>
      <c r="C734" s="63" t="s">
        <v>6</v>
      </c>
      <c r="D734" s="65">
        <v>150</v>
      </c>
      <c r="E734" s="65"/>
      <c r="F734" s="5" t="s">
        <v>432</v>
      </c>
      <c r="G734" s="10" t="s">
        <v>431</v>
      </c>
      <c r="H734" s="45">
        <v>94180</v>
      </c>
    </row>
    <row r="735" spans="1:9" ht="35.450000000000003" customHeight="1" x14ac:dyDescent="0.2">
      <c r="A735" s="15"/>
      <c r="F735" s="11" t="s">
        <v>399</v>
      </c>
      <c r="G735" s="4" t="s">
        <v>740</v>
      </c>
      <c r="H735" s="45">
        <v>70300</v>
      </c>
    </row>
    <row r="736" spans="1:9" ht="35.450000000000003" customHeight="1" x14ac:dyDescent="0.2">
      <c r="A736" s="15"/>
      <c r="F736" s="11" t="s">
        <v>398</v>
      </c>
      <c r="G736" s="4" t="s">
        <v>741</v>
      </c>
      <c r="H736" s="45">
        <v>60210</v>
      </c>
    </row>
    <row r="737" spans="1:8" ht="35.450000000000003" customHeight="1" x14ac:dyDescent="0.2">
      <c r="A737" s="15"/>
      <c r="H737" s="44"/>
    </row>
    <row r="738" spans="1:8" ht="35.450000000000003" customHeight="1" x14ac:dyDescent="0.2">
      <c r="A738" s="143" t="s">
        <v>319</v>
      </c>
      <c r="B738" s="126" t="s">
        <v>26</v>
      </c>
      <c r="C738" s="63" t="s">
        <v>6</v>
      </c>
      <c r="D738" s="65">
        <v>150</v>
      </c>
      <c r="E738" s="65"/>
      <c r="F738" s="5" t="s">
        <v>432</v>
      </c>
      <c r="G738" s="10" t="s">
        <v>431</v>
      </c>
      <c r="H738" s="45">
        <v>94180</v>
      </c>
    </row>
    <row r="739" spans="1:8" ht="35.450000000000003" customHeight="1" x14ac:dyDescent="0.2">
      <c r="A739" s="15"/>
      <c r="F739" s="11" t="s">
        <v>399</v>
      </c>
      <c r="G739" s="4" t="s">
        <v>740</v>
      </c>
      <c r="H739" s="45">
        <v>70300</v>
      </c>
    </row>
    <row r="740" spans="1:8" ht="35.450000000000003" customHeight="1" x14ac:dyDescent="0.2">
      <c r="A740" s="15"/>
      <c r="F740" s="11" t="s">
        <v>398</v>
      </c>
      <c r="G740" s="4" t="s">
        <v>741</v>
      </c>
      <c r="H740" s="45">
        <v>60210</v>
      </c>
    </row>
    <row r="741" spans="1:8" ht="35.450000000000003" customHeight="1" x14ac:dyDescent="0.2">
      <c r="A741" s="15"/>
      <c r="C741" s="46"/>
      <c r="D741" s="46"/>
      <c r="E741" s="46"/>
      <c r="H741" s="37"/>
    </row>
    <row r="742" spans="1:8" ht="35.450000000000003" customHeight="1" x14ac:dyDescent="0.2">
      <c r="A742" s="143" t="s">
        <v>303</v>
      </c>
      <c r="B742" s="126" t="s">
        <v>26</v>
      </c>
      <c r="C742" s="63" t="s">
        <v>179</v>
      </c>
      <c r="D742" s="65">
        <v>100</v>
      </c>
      <c r="E742" s="65"/>
      <c r="F742" s="11" t="s">
        <v>459</v>
      </c>
      <c r="G742" s="4" t="s">
        <v>458</v>
      </c>
      <c r="H742" s="38">
        <v>91470</v>
      </c>
    </row>
    <row r="743" spans="1:8" ht="35.450000000000003" customHeight="1" x14ac:dyDescent="0.2">
      <c r="A743" s="15"/>
      <c r="F743" s="11" t="s">
        <v>465</v>
      </c>
      <c r="G743" s="4" t="s">
        <v>464</v>
      </c>
      <c r="H743" s="45">
        <v>88720</v>
      </c>
    </row>
    <row r="744" spans="1:8" ht="35.450000000000003" customHeight="1" x14ac:dyDescent="0.2">
      <c r="A744" s="15"/>
      <c r="F744" s="11" t="s">
        <v>455</v>
      </c>
      <c r="G744" s="4" t="s">
        <v>454</v>
      </c>
      <c r="H744" s="45">
        <v>64750</v>
      </c>
    </row>
    <row r="745" spans="1:8" ht="35.450000000000003" customHeight="1" x14ac:dyDescent="0.2">
      <c r="A745" s="15"/>
      <c r="F745" s="11" t="s">
        <v>453</v>
      </c>
      <c r="G745" s="4" t="s">
        <v>452</v>
      </c>
      <c r="H745" s="38">
        <v>97530</v>
      </c>
    </row>
    <row r="746" spans="1:8" ht="35.450000000000003" customHeight="1" x14ac:dyDescent="0.2">
      <c r="A746" s="15"/>
      <c r="F746" s="11" t="s">
        <v>558</v>
      </c>
      <c r="G746" s="4" t="s">
        <v>466</v>
      </c>
      <c r="H746" s="45">
        <v>82840</v>
      </c>
    </row>
    <row r="747" spans="1:8" ht="35.450000000000003" customHeight="1" x14ac:dyDescent="0.2">
      <c r="A747" s="15"/>
      <c r="F747" s="31"/>
      <c r="G747" s="8"/>
      <c r="H747" s="44"/>
    </row>
    <row r="748" spans="1:8" ht="35.450000000000003" customHeight="1" x14ac:dyDescent="0.2">
      <c r="A748" s="143" t="s">
        <v>304</v>
      </c>
      <c r="B748" s="126" t="s">
        <v>26</v>
      </c>
      <c r="C748" s="63" t="s">
        <v>179</v>
      </c>
      <c r="D748" s="65">
        <v>300</v>
      </c>
      <c r="E748" s="65"/>
      <c r="F748" s="11" t="s">
        <v>432</v>
      </c>
      <c r="G748" s="4" t="s">
        <v>431</v>
      </c>
      <c r="H748" s="45">
        <v>94180</v>
      </c>
    </row>
    <row r="749" spans="1:8" ht="35.450000000000003" customHeight="1" x14ac:dyDescent="0.2">
      <c r="C749" s="46"/>
      <c r="D749" s="46"/>
      <c r="E749" s="46"/>
      <c r="F749" s="11" t="s">
        <v>459</v>
      </c>
      <c r="G749" s="4" t="s">
        <v>458</v>
      </c>
      <c r="H749" s="38">
        <v>91470</v>
      </c>
    </row>
    <row r="750" spans="1:8" ht="35.450000000000003" customHeight="1" x14ac:dyDescent="0.2">
      <c r="C750" s="46"/>
      <c r="D750" s="46"/>
      <c r="E750" s="46"/>
      <c r="F750" s="7"/>
      <c r="G750" s="8"/>
      <c r="H750" s="31"/>
    </row>
    <row r="751" spans="1:8" ht="35.450000000000003" customHeight="1" x14ac:dyDescent="0.2">
      <c r="A751" s="143" t="s">
        <v>305</v>
      </c>
      <c r="B751" s="126" t="s">
        <v>26</v>
      </c>
      <c r="C751" s="63" t="s">
        <v>178</v>
      </c>
      <c r="D751" s="65">
        <v>150</v>
      </c>
      <c r="E751" s="65"/>
      <c r="F751" s="11" t="s">
        <v>432</v>
      </c>
      <c r="G751" s="4" t="s">
        <v>431</v>
      </c>
      <c r="H751" s="45">
        <v>94180</v>
      </c>
    </row>
    <row r="752" spans="1:8" ht="35.450000000000003" customHeight="1" x14ac:dyDescent="0.2">
      <c r="C752" s="46"/>
      <c r="D752" s="46"/>
      <c r="E752" s="46"/>
      <c r="F752" s="11" t="s">
        <v>459</v>
      </c>
      <c r="G752" s="4" t="s">
        <v>458</v>
      </c>
      <c r="H752" s="38">
        <v>91470</v>
      </c>
    </row>
    <row r="753" spans="1:8" ht="35.450000000000003" customHeight="1" x14ac:dyDescent="0.2">
      <c r="C753" s="46"/>
      <c r="D753" s="46"/>
      <c r="E753" s="46"/>
      <c r="H753" s="44"/>
    </row>
    <row r="754" spans="1:8" ht="35.450000000000003" customHeight="1" x14ac:dyDescent="0.2">
      <c r="A754" s="143" t="s">
        <v>306</v>
      </c>
      <c r="B754" s="126" t="s">
        <v>26</v>
      </c>
      <c r="C754" s="63" t="s">
        <v>27</v>
      </c>
      <c r="D754" s="65">
        <v>150</v>
      </c>
      <c r="E754" s="65"/>
      <c r="F754" s="11" t="s">
        <v>459</v>
      </c>
      <c r="G754" s="4" t="s">
        <v>458</v>
      </c>
      <c r="H754" s="45">
        <v>91470</v>
      </c>
    </row>
    <row r="755" spans="1:8" ht="35.450000000000003" customHeight="1" x14ac:dyDescent="0.2">
      <c r="C755" s="46"/>
      <c r="D755" s="46"/>
      <c r="E755" s="46"/>
      <c r="F755" s="11" t="s">
        <v>432</v>
      </c>
      <c r="G755" s="4" t="s">
        <v>431</v>
      </c>
      <c r="H755" s="45">
        <v>94180</v>
      </c>
    </row>
    <row r="756" spans="1:8" ht="35.450000000000003" customHeight="1" x14ac:dyDescent="0.2">
      <c r="C756" s="46"/>
      <c r="D756" s="46"/>
      <c r="E756" s="46"/>
      <c r="H756" s="44"/>
    </row>
    <row r="757" spans="1:8" ht="35.450000000000003" customHeight="1" x14ac:dyDescent="0.2">
      <c r="A757" s="143" t="s">
        <v>290</v>
      </c>
      <c r="B757" s="126" t="s">
        <v>26</v>
      </c>
      <c r="C757" s="63" t="s">
        <v>27</v>
      </c>
      <c r="D757" s="65">
        <v>150</v>
      </c>
      <c r="E757" s="65"/>
      <c r="F757" s="11" t="s">
        <v>459</v>
      </c>
      <c r="G757" s="4" t="s">
        <v>458</v>
      </c>
      <c r="H757" s="38">
        <v>91470</v>
      </c>
    </row>
    <row r="758" spans="1:8" ht="35.450000000000003" customHeight="1" x14ac:dyDescent="0.2">
      <c r="C758" s="46"/>
      <c r="D758" s="46"/>
      <c r="E758" s="46"/>
      <c r="H758" s="44"/>
    </row>
    <row r="759" spans="1:8" ht="35.450000000000003" customHeight="1" x14ac:dyDescent="0.2">
      <c r="A759" s="143" t="s">
        <v>307</v>
      </c>
      <c r="B759" s="126" t="s">
        <v>26</v>
      </c>
      <c r="C759" s="63" t="s">
        <v>179</v>
      </c>
      <c r="D759" s="65">
        <v>150</v>
      </c>
      <c r="E759" s="65"/>
      <c r="F759" s="11" t="s">
        <v>453</v>
      </c>
      <c r="G759" s="4" t="s">
        <v>452</v>
      </c>
      <c r="H759" s="38">
        <v>97530</v>
      </c>
    </row>
    <row r="760" spans="1:8" ht="35.450000000000003" customHeight="1" x14ac:dyDescent="0.2">
      <c r="C760" s="46"/>
      <c r="D760" s="46"/>
      <c r="E760" s="46"/>
      <c r="F760" s="11" t="s">
        <v>465</v>
      </c>
      <c r="G760" s="4" t="s">
        <v>464</v>
      </c>
      <c r="H760" s="45">
        <v>88720</v>
      </c>
    </row>
    <row r="761" spans="1:8" ht="35.450000000000003" customHeight="1" x14ac:dyDescent="0.2">
      <c r="C761" s="46"/>
      <c r="D761" s="46"/>
      <c r="E761" s="46"/>
      <c r="F761" s="11" t="s">
        <v>558</v>
      </c>
      <c r="G761" s="4" t="s">
        <v>466</v>
      </c>
      <c r="H761" s="45">
        <v>82840</v>
      </c>
    </row>
    <row r="762" spans="1:8" ht="35.450000000000003" customHeight="1" x14ac:dyDescent="0.2">
      <c r="C762" s="46"/>
      <c r="D762" s="46"/>
      <c r="E762" s="46"/>
      <c r="G762" s="15"/>
      <c r="H762" s="15"/>
    </row>
    <row r="763" spans="1:8" ht="35.450000000000003" customHeight="1" x14ac:dyDescent="0.2">
      <c r="A763" s="143" t="s">
        <v>211</v>
      </c>
      <c r="B763" s="126" t="s">
        <v>26</v>
      </c>
      <c r="C763" s="63" t="s">
        <v>34</v>
      </c>
      <c r="D763" s="65">
        <v>250</v>
      </c>
      <c r="E763" s="65"/>
      <c r="F763" s="11" t="str">
        <f>"11-3021"</f>
        <v>11-3021</v>
      </c>
      <c r="G763" s="4" t="s">
        <v>451</v>
      </c>
      <c r="H763" s="38">
        <v>127860</v>
      </c>
    </row>
    <row r="764" spans="1:8" ht="35.450000000000003" customHeight="1" x14ac:dyDescent="0.2">
      <c r="H764" s="44"/>
    </row>
    <row r="765" spans="1:8" ht="35.450000000000003" customHeight="1" x14ac:dyDescent="0.2">
      <c r="A765" s="143" t="s">
        <v>184</v>
      </c>
      <c r="B765" s="126" t="s">
        <v>26</v>
      </c>
      <c r="C765" s="63" t="s">
        <v>185</v>
      </c>
      <c r="D765" s="65"/>
      <c r="E765" s="65"/>
      <c r="F765" s="11" t="s">
        <v>455</v>
      </c>
      <c r="G765" s="4" t="s">
        <v>454</v>
      </c>
      <c r="H765" s="45">
        <v>64750</v>
      </c>
    </row>
    <row r="766" spans="1:8" ht="35.450000000000003" customHeight="1" x14ac:dyDescent="0.2">
      <c r="F766" s="11" t="s">
        <v>453</v>
      </c>
      <c r="G766" s="4" t="s">
        <v>452</v>
      </c>
      <c r="H766" s="38">
        <v>97530</v>
      </c>
    </row>
    <row r="767" spans="1:8" ht="35.450000000000003" customHeight="1" x14ac:dyDescent="0.2">
      <c r="F767" s="11" t="s">
        <v>558</v>
      </c>
      <c r="G767" s="4" t="s">
        <v>466</v>
      </c>
      <c r="H767" s="45">
        <v>82840</v>
      </c>
    </row>
    <row r="768" spans="1:8" ht="35.450000000000003" customHeight="1" x14ac:dyDescent="0.2">
      <c r="F768" s="7"/>
      <c r="G768" s="8"/>
      <c r="H768" s="31"/>
    </row>
    <row r="769" spans="1:8" ht="35.450000000000003" customHeight="1" x14ac:dyDescent="0.2">
      <c r="A769" s="143" t="s">
        <v>351</v>
      </c>
      <c r="B769" s="126" t="s">
        <v>26</v>
      </c>
      <c r="C769" s="63" t="s">
        <v>29</v>
      </c>
      <c r="D769" s="65">
        <v>165</v>
      </c>
      <c r="E769" s="65"/>
      <c r="F769" s="11" t="s">
        <v>455</v>
      </c>
      <c r="G769" s="4" t="s">
        <v>454</v>
      </c>
      <c r="H769" s="45">
        <v>64750</v>
      </c>
    </row>
    <row r="770" spans="1:8" ht="35.450000000000003" customHeight="1" x14ac:dyDescent="0.2">
      <c r="C770" s="46"/>
      <c r="D770" s="46"/>
      <c r="E770" s="46"/>
      <c r="F770" s="11" t="s">
        <v>453</v>
      </c>
      <c r="G770" s="4" t="s">
        <v>452</v>
      </c>
      <c r="H770" s="38">
        <v>97530</v>
      </c>
    </row>
    <row r="771" spans="1:8" ht="35.450000000000003" customHeight="1" x14ac:dyDescent="0.2">
      <c r="C771" s="46"/>
      <c r="D771" s="46"/>
      <c r="E771" s="46"/>
      <c r="F771" s="31"/>
      <c r="G771" s="8"/>
      <c r="H771" s="44"/>
    </row>
    <row r="772" spans="1:8" ht="35.450000000000003" customHeight="1" x14ac:dyDescent="0.2">
      <c r="A772" s="143" t="s">
        <v>745</v>
      </c>
      <c r="B772" s="126" t="s">
        <v>26</v>
      </c>
      <c r="C772" s="63" t="s">
        <v>29</v>
      </c>
      <c r="D772" s="65">
        <v>165</v>
      </c>
      <c r="E772" s="65"/>
      <c r="F772" s="11" t="s">
        <v>465</v>
      </c>
      <c r="G772" s="4" t="s">
        <v>464</v>
      </c>
      <c r="H772" s="45">
        <v>88720</v>
      </c>
    </row>
    <row r="773" spans="1:8" ht="35.450000000000003" customHeight="1" x14ac:dyDescent="0.2">
      <c r="C773" s="46"/>
      <c r="D773" s="46"/>
      <c r="E773" s="46"/>
      <c r="F773" s="5" t="s">
        <v>558</v>
      </c>
      <c r="G773" s="10" t="s">
        <v>466</v>
      </c>
      <c r="H773" s="45">
        <v>82840</v>
      </c>
    </row>
    <row r="774" spans="1:8" ht="35.450000000000003" customHeight="1" x14ac:dyDescent="0.2">
      <c r="F774" s="31"/>
      <c r="G774" s="8"/>
      <c r="H774" s="37"/>
    </row>
    <row r="775" spans="1:8" ht="35.450000000000003" customHeight="1" x14ac:dyDescent="0.2">
      <c r="A775" s="143" t="s">
        <v>308</v>
      </c>
      <c r="B775" s="126" t="s">
        <v>26</v>
      </c>
      <c r="C775" s="63" t="s">
        <v>108</v>
      </c>
      <c r="D775" s="65">
        <v>219</v>
      </c>
      <c r="E775" s="65"/>
      <c r="F775" s="11" t="s">
        <v>455</v>
      </c>
      <c r="G775" s="4" t="s">
        <v>454</v>
      </c>
      <c r="H775" s="45">
        <v>64750</v>
      </c>
    </row>
    <row r="776" spans="1:8" ht="35.450000000000003" customHeight="1" x14ac:dyDescent="0.2">
      <c r="F776" s="11" t="s">
        <v>581</v>
      </c>
      <c r="G776" s="4" t="s">
        <v>580</v>
      </c>
      <c r="H776" s="38">
        <v>51040</v>
      </c>
    </row>
    <row r="777" spans="1:8" ht="35.450000000000003" customHeight="1" x14ac:dyDescent="0.2">
      <c r="F777" s="11" t="s">
        <v>558</v>
      </c>
      <c r="G777" s="4" t="s">
        <v>466</v>
      </c>
      <c r="H777" s="45">
        <v>82840</v>
      </c>
    </row>
    <row r="778" spans="1:8" ht="35.450000000000003" customHeight="1" x14ac:dyDescent="0.2">
      <c r="F778" s="11" t="s">
        <v>579</v>
      </c>
      <c r="G778" s="4" t="s">
        <v>727</v>
      </c>
      <c r="H778" s="38">
        <v>99400</v>
      </c>
    </row>
    <row r="779" spans="1:8" ht="35.450000000000003" customHeight="1" x14ac:dyDescent="0.2">
      <c r="F779" s="7"/>
      <c r="G779" s="8"/>
      <c r="H779" s="36"/>
    </row>
    <row r="780" spans="1:8" ht="35.450000000000003" customHeight="1" x14ac:dyDescent="0.2">
      <c r="A780" s="143" t="s">
        <v>309</v>
      </c>
      <c r="B780" s="126" t="s">
        <v>26</v>
      </c>
      <c r="C780" s="63" t="s">
        <v>30</v>
      </c>
      <c r="D780" s="65">
        <v>319</v>
      </c>
      <c r="E780" s="65"/>
      <c r="F780" s="11" t="s">
        <v>459</v>
      </c>
      <c r="G780" s="4" t="s">
        <v>458</v>
      </c>
      <c r="H780" s="38">
        <v>91470</v>
      </c>
    </row>
    <row r="781" spans="1:8" ht="35.450000000000003" customHeight="1" x14ac:dyDescent="0.2">
      <c r="C781" s="46"/>
      <c r="D781" s="46"/>
      <c r="E781" s="46"/>
      <c r="F781" s="11" t="s">
        <v>465</v>
      </c>
      <c r="G781" s="4" t="s">
        <v>464</v>
      </c>
      <c r="H781" s="45">
        <v>88720</v>
      </c>
    </row>
    <row r="782" spans="1:8" ht="35.450000000000003" customHeight="1" x14ac:dyDescent="0.2">
      <c r="F782" s="11" t="s">
        <v>455</v>
      </c>
      <c r="G782" s="4" t="s">
        <v>454</v>
      </c>
      <c r="H782" s="45">
        <v>64750</v>
      </c>
    </row>
    <row r="783" spans="1:8" ht="35.450000000000003" customHeight="1" x14ac:dyDescent="0.2">
      <c r="F783" s="11" t="s">
        <v>453</v>
      </c>
      <c r="G783" s="4" t="s">
        <v>452</v>
      </c>
      <c r="H783" s="38">
        <v>97530</v>
      </c>
    </row>
    <row r="784" spans="1:8" ht="35.450000000000003" customHeight="1" x14ac:dyDescent="0.2">
      <c r="F784" s="11" t="s">
        <v>558</v>
      </c>
      <c r="G784" s="4" t="s">
        <v>466</v>
      </c>
      <c r="H784" s="45">
        <v>82840</v>
      </c>
    </row>
    <row r="785" spans="1:8" ht="35.450000000000003" customHeight="1" x14ac:dyDescent="0.2">
      <c r="F785" s="46"/>
      <c r="H785" s="46"/>
    </row>
    <row r="786" spans="1:8" ht="35.450000000000003" customHeight="1" x14ac:dyDescent="0.2">
      <c r="A786" s="143" t="s">
        <v>310</v>
      </c>
      <c r="B786" s="126" t="s">
        <v>26</v>
      </c>
      <c r="C786" s="63" t="s">
        <v>30</v>
      </c>
      <c r="D786" s="65">
        <v>119</v>
      </c>
      <c r="E786" s="65" t="s">
        <v>775</v>
      </c>
      <c r="F786" s="11"/>
      <c r="G786" s="4" t="s">
        <v>779</v>
      </c>
      <c r="H786" s="38"/>
    </row>
    <row r="787" spans="1:8" ht="35.450000000000003" customHeight="1" x14ac:dyDescent="0.2">
      <c r="C787" s="46"/>
      <c r="D787" s="46"/>
      <c r="E787" s="46"/>
      <c r="F787" s="33"/>
      <c r="G787" s="42"/>
      <c r="H787" s="36"/>
    </row>
    <row r="788" spans="1:8" ht="35.450000000000003" customHeight="1" x14ac:dyDescent="0.2">
      <c r="A788" s="143" t="s">
        <v>311</v>
      </c>
      <c r="B788" s="126" t="s">
        <v>26</v>
      </c>
      <c r="C788" s="63" t="s">
        <v>30</v>
      </c>
      <c r="D788" s="65">
        <v>319</v>
      </c>
      <c r="E788" s="65"/>
      <c r="F788" s="11" t="s">
        <v>558</v>
      </c>
      <c r="G788" s="4" t="s">
        <v>466</v>
      </c>
      <c r="H788" s="45">
        <v>82840</v>
      </c>
    </row>
    <row r="789" spans="1:8" ht="35.450000000000003" customHeight="1" x14ac:dyDescent="0.2">
      <c r="C789" s="46"/>
      <c r="D789" s="46"/>
      <c r="E789" s="46"/>
      <c r="F789" s="46"/>
      <c r="H789" s="46"/>
    </row>
    <row r="790" spans="1:8" ht="35.450000000000003" customHeight="1" x14ac:dyDescent="0.2">
      <c r="A790" s="143" t="s">
        <v>312</v>
      </c>
      <c r="B790" s="126" t="s">
        <v>26</v>
      </c>
      <c r="C790" s="63" t="s">
        <v>30</v>
      </c>
      <c r="D790" s="65">
        <v>319</v>
      </c>
      <c r="E790" s="65"/>
      <c r="F790" s="11" t="s">
        <v>455</v>
      </c>
      <c r="G790" s="4" t="s">
        <v>454</v>
      </c>
      <c r="H790" s="45">
        <v>64750</v>
      </c>
    </row>
    <row r="791" spans="1:8" ht="35.450000000000003" customHeight="1" x14ac:dyDescent="0.2">
      <c r="C791" s="46"/>
      <c r="D791" s="46"/>
      <c r="E791" s="46"/>
      <c r="F791" s="11" t="s">
        <v>453</v>
      </c>
      <c r="G791" s="4" t="s">
        <v>452</v>
      </c>
      <c r="H791" s="38">
        <v>97530</v>
      </c>
    </row>
    <row r="792" spans="1:8" ht="35.450000000000003" customHeight="1" x14ac:dyDescent="0.2">
      <c r="C792" s="46"/>
      <c r="D792" s="46"/>
      <c r="E792" s="46"/>
      <c r="F792" s="11" t="s">
        <v>558</v>
      </c>
      <c r="G792" s="4" t="s">
        <v>466</v>
      </c>
      <c r="H792" s="45">
        <v>82840</v>
      </c>
    </row>
    <row r="793" spans="1:8" ht="35.450000000000003" customHeight="1" x14ac:dyDescent="0.2">
      <c r="F793" s="7"/>
      <c r="G793" s="8"/>
      <c r="H793" s="36"/>
    </row>
    <row r="794" spans="1:8" ht="35.450000000000003" customHeight="1" x14ac:dyDescent="0.2">
      <c r="A794" s="143" t="s">
        <v>376</v>
      </c>
      <c r="B794" s="126" t="s">
        <v>26</v>
      </c>
      <c r="C794" s="63" t="s">
        <v>30</v>
      </c>
      <c r="D794" s="65" t="s">
        <v>377</v>
      </c>
      <c r="E794" s="65"/>
      <c r="F794" s="11" t="s">
        <v>455</v>
      </c>
      <c r="G794" s="4" t="s">
        <v>454</v>
      </c>
      <c r="H794" s="45">
        <v>64750</v>
      </c>
    </row>
    <row r="795" spans="1:8" ht="35.450000000000003" customHeight="1" x14ac:dyDescent="0.2">
      <c r="C795" s="46"/>
      <c r="D795" s="46"/>
      <c r="E795" s="46"/>
      <c r="F795" s="11" t="s">
        <v>453</v>
      </c>
      <c r="G795" s="4" t="s">
        <v>452</v>
      </c>
      <c r="H795" s="38">
        <v>97530</v>
      </c>
    </row>
    <row r="796" spans="1:8" ht="35.450000000000003" customHeight="1" x14ac:dyDescent="0.2">
      <c r="C796" s="46"/>
      <c r="D796" s="46"/>
      <c r="E796" s="46"/>
      <c r="F796" s="11" t="s">
        <v>558</v>
      </c>
      <c r="G796" s="4" t="s">
        <v>466</v>
      </c>
      <c r="H796" s="45">
        <v>82840</v>
      </c>
    </row>
    <row r="797" spans="1:8" ht="35.450000000000003" customHeight="1" x14ac:dyDescent="0.2">
      <c r="C797" s="46"/>
      <c r="D797" s="46"/>
      <c r="E797" s="46"/>
      <c r="F797" s="7"/>
      <c r="G797" s="8"/>
      <c r="H797" s="36"/>
    </row>
    <row r="798" spans="1:8" ht="35.450000000000003" customHeight="1" x14ac:dyDescent="0.2">
      <c r="A798" s="143" t="s">
        <v>313</v>
      </c>
      <c r="B798" s="126" t="s">
        <v>26</v>
      </c>
      <c r="C798" s="13" t="s">
        <v>30</v>
      </c>
      <c r="D798" s="65">
        <v>329</v>
      </c>
      <c r="E798" s="65"/>
      <c r="F798" s="11" t="s">
        <v>406</v>
      </c>
      <c r="G798" s="4" t="s">
        <v>405</v>
      </c>
      <c r="H798" s="45">
        <v>84070</v>
      </c>
    </row>
    <row r="799" spans="1:8" ht="35.450000000000003" customHeight="1" x14ac:dyDescent="0.2">
      <c r="C799" s="46"/>
      <c r="D799" s="46"/>
      <c r="E799" s="46"/>
      <c r="F799" s="11" t="s">
        <v>738</v>
      </c>
      <c r="G799" s="4" t="s">
        <v>739</v>
      </c>
      <c r="H799" s="45">
        <v>83330</v>
      </c>
    </row>
    <row r="800" spans="1:8" ht="35.450000000000003" customHeight="1" x14ac:dyDescent="0.2">
      <c r="C800" s="46"/>
      <c r="D800" s="46"/>
      <c r="E800" s="46"/>
      <c r="H800" s="36"/>
    </row>
    <row r="801" spans="1:8" ht="35.450000000000003" customHeight="1" x14ac:dyDescent="0.2">
      <c r="A801" s="143" t="s">
        <v>314</v>
      </c>
      <c r="B801" s="126" t="s">
        <v>26</v>
      </c>
      <c r="C801" s="13" t="s">
        <v>30</v>
      </c>
      <c r="D801" s="65">
        <v>339</v>
      </c>
      <c r="E801" s="65"/>
      <c r="F801" s="11" t="s">
        <v>462</v>
      </c>
      <c r="G801" s="4" t="s">
        <v>742</v>
      </c>
      <c r="H801" s="45">
        <v>81630</v>
      </c>
    </row>
    <row r="802" spans="1:8" ht="35.450000000000003" customHeight="1" x14ac:dyDescent="0.2">
      <c r="C802" s="46"/>
      <c r="D802" s="46"/>
      <c r="E802" s="46"/>
      <c r="F802" s="11" t="s">
        <v>463</v>
      </c>
      <c r="G802" s="4" t="s">
        <v>743</v>
      </c>
      <c r="H802" s="45">
        <v>91780</v>
      </c>
    </row>
    <row r="803" spans="1:8" ht="35.450000000000003" customHeight="1" x14ac:dyDescent="0.2">
      <c r="C803" s="46"/>
      <c r="D803" s="46"/>
      <c r="E803" s="46"/>
      <c r="F803" s="11" t="s">
        <v>465</v>
      </c>
      <c r="G803" s="4" t="s">
        <v>464</v>
      </c>
      <c r="H803" s="45">
        <v>88720</v>
      </c>
    </row>
    <row r="804" spans="1:8" ht="35.450000000000003" customHeight="1" x14ac:dyDescent="0.2">
      <c r="C804" s="46"/>
      <c r="D804" s="46"/>
      <c r="E804" s="46"/>
      <c r="F804" s="11"/>
      <c r="G804" s="4"/>
      <c r="H804" s="36"/>
    </row>
    <row r="805" spans="1:8" ht="35.450000000000003" customHeight="1" x14ac:dyDescent="0.2">
      <c r="A805" s="143" t="s">
        <v>315</v>
      </c>
      <c r="B805" s="126" t="s">
        <v>26</v>
      </c>
      <c r="C805" s="13" t="s">
        <v>30</v>
      </c>
      <c r="D805" s="65">
        <v>339</v>
      </c>
      <c r="E805" s="65"/>
      <c r="F805" s="11" t="s">
        <v>455</v>
      </c>
      <c r="G805" s="4" t="s">
        <v>454</v>
      </c>
      <c r="H805" s="45">
        <v>64750</v>
      </c>
    </row>
    <row r="806" spans="1:8" ht="35.450000000000003" customHeight="1" x14ac:dyDescent="0.2">
      <c r="C806" s="46"/>
      <c r="D806" s="46"/>
      <c r="E806" s="46"/>
      <c r="H806" s="36"/>
    </row>
    <row r="807" spans="1:8" ht="35.450000000000003" customHeight="1" x14ac:dyDescent="0.2">
      <c r="A807" s="143" t="s">
        <v>245</v>
      </c>
      <c r="B807" s="126" t="s">
        <v>26</v>
      </c>
      <c r="C807" s="63" t="s">
        <v>238</v>
      </c>
      <c r="D807" s="65">
        <v>0</v>
      </c>
      <c r="E807" s="65"/>
      <c r="F807" s="11" t="s">
        <v>581</v>
      </c>
      <c r="G807" s="4" t="s">
        <v>580</v>
      </c>
      <c r="H807" s="38">
        <v>51040</v>
      </c>
    </row>
    <row r="808" spans="1:8" ht="35.450000000000003" customHeight="1" x14ac:dyDescent="0.2">
      <c r="H808" s="15"/>
    </row>
    <row r="809" spans="1:8" ht="35.450000000000003" customHeight="1" x14ac:dyDescent="0.2">
      <c r="A809" s="143" t="s">
        <v>202</v>
      </c>
      <c r="B809" s="126" t="s">
        <v>26</v>
      </c>
      <c r="C809" s="63" t="s">
        <v>203</v>
      </c>
      <c r="D809" s="65">
        <v>255</v>
      </c>
      <c r="E809" s="65"/>
      <c r="F809" s="11" t="s">
        <v>457</v>
      </c>
      <c r="G809" s="4" t="s">
        <v>456</v>
      </c>
      <c r="H809" s="45">
        <v>85650</v>
      </c>
    </row>
    <row r="810" spans="1:8" ht="35.450000000000003" customHeight="1" x14ac:dyDescent="0.2">
      <c r="G810" s="15"/>
      <c r="H810" s="15"/>
    </row>
    <row r="811" spans="1:8" ht="35.450000000000003" customHeight="1" x14ac:dyDescent="0.2">
      <c r="A811" s="143" t="s">
        <v>204</v>
      </c>
      <c r="B811" s="126" t="s">
        <v>26</v>
      </c>
      <c r="C811" s="63" t="s">
        <v>31</v>
      </c>
      <c r="D811" s="65">
        <v>395</v>
      </c>
      <c r="E811" s="65"/>
      <c r="F811" s="5" t="s">
        <v>558</v>
      </c>
      <c r="G811" s="10" t="s">
        <v>466</v>
      </c>
      <c r="H811" s="45">
        <v>82840</v>
      </c>
    </row>
    <row r="812" spans="1:8" ht="35.450000000000003" customHeight="1" x14ac:dyDescent="0.2">
      <c r="H812" s="15"/>
    </row>
    <row r="813" spans="1:8" ht="35.450000000000003" customHeight="1" x14ac:dyDescent="0.2">
      <c r="A813" s="143" t="s">
        <v>285</v>
      </c>
      <c r="B813" s="126" t="s">
        <v>26</v>
      </c>
      <c r="C813" s="63" t="s">
        <v>32</v>
      </c>
      <c r="D813" s="65">
        <v>999</v>
      </c>
      <c r="E813" s="65"/>
      <c r="F813" s="11" t="s">
        <v>465</v>
      </c>
      <c r="G813" s="4" t="s">
        <v>464</v>
      </c>
      <c r="H813" s="45">
        <v>88720</v>
      </c>
    </row>
    <row r="814" spans="1:8" ht="35.450000000000003" customHeight="1" x14ac:dyDescent="0.2">
      <c r="H814" s="15"/>
    </row>
    <row r="815" spans="1:8" ht="35.450000000000003" customHeight="1" x14ac:dyDescent="0.2">
      <c r="A815" s="143" t="s">
        <v>205</v>
      </c>
      <c r="B815" s="126" t="s">
        <v>26</v>
      </c>
      <c r="C815" s="63" t="s">
        <v>32</v>
      </c>
      <c r="D815" s="65">
        <v>999</v>
      </c>
      <c r="E815" s="65"/>
      <c r="F815" s="11" t="s">
        <v>465</v>
      </c>
      <c r="G815" s="4" t="s">
        <v>464</v>
      </c>
      <c r="H815" s="45">
        <v>88720</v>
      </c>
    </row>
    <row r="816" spans="1:8" ht="35.450000000000003" customHeight="1" x14ac:dyDescent="0.2">
      <c r="A816" s="15"/>
      <c r="H816" s="15"/>
    </row>
    <row r="817" spans="1:8" ht="35.450000000000003" customHeight="1" x14ac:dyDescent="0.2">
      <c r="A817" s="143" t="s">
        <v>206</v>
      </c>
      <c r="B817" s="126" t="s">
        <v>26</v>
      </c>
      <c r="C817" s="63" t="s">
        <v>33</v>
      </c>
      <c r="D817" s="65">
        <v>245</v>
      </c>
      <c r="E817" s="65"/>
      <c r="F817" s="5" t="s">
        <v>432</v>
      </c>
      <c r="G817" s="10" t="s">
        <v>431</v>
      </c>
      <c r="H817" s="45">
        <v>94180</v>
      </c>
    </row>
    <row r="818" spans="1:8" ht="35.450000000000003" customHeight="1" x14ac:dyDescent="0.2">
      <c r="A818" s="15"/>
      <c r="H818" s="15"/>
    </row>
    <row r="819" spans="1:8" ht="35.450000000000003" customHeight="1" x14ac:dyDescent="0.2">
      <c r="A819" s="143" t="s">
        <v>232</v>
      </c>
      <c r="B819" s="126" t="s">
        <v>26</v>
      </c>
      <c r="C819" s="63" t="s">
        <v>33</v>
      </c>
      <c r="D819" s="65">
        <v>245</v>
      </c>
      <c r="E819" s="65"/>
      <c r="F819" s="11" t="s">
        <v>462</v>
      </c>
      <c r="G819" s="4" t="s">
        <v>742</v>
      </c>
      <c r="H819" s="45">
        <v>81630</v>
      </c>
    </row>
    <row r="820" spans="1:8" ht="35.450000000000003" customHeight="1" x14ac:dyDescent="0.2">
      <c r="A820" s="15"/>
      <c r="F820" s="11" t="s">
        <v>463</v>
      </c>
      <c r="G820" s="4" t="s">
        <v>743</v>
      </c>
      <c r="H820" s="45">
        <v>91780</v>
      </c>
    </row>
    <row r="821" spans="1:8" ht="35.450000000000003" customHeight="1" x14ac:dyDescent="0.2">
      <c r="A821" s="15"/>
      <c r="H821" s="15"/>
    </row>
    <row r="822" spans="1:8" ht="35.450000000000003" customHeight="1" x14ac:dyDescent="0.2">
      <c r="A822" s="143" t="s">
        <v>757</v>
      </c>
      <c r="B822" s="126" t="s">
        <v>26</v>
      </c>
      <c r="C822" s="63" t="s">
        <v>33</v>
      </c>
      <c r="D822" s="65">
        <v>245</v>
      </c>
      <c r="E822" s="65"/>
      <c r="F822" s="11" t="s">
        <v>462</v>
      </c>
      <c r="G822" s="4" t="s">
        <v>742</v>
      </c>
      <c r="H822" s="45">
        <v>81630</v>
      </c>
    </row>
    <row r="823" spans="1:8" ht="35.450000000000003" customHeight="1" x14ac:dyDescent="0.2">
      <c r="A823" s="15"/>
      <c r="F823" s="11" t="s">
        <v>463</v>
      </c>
      <c r="G823" s="4" t="s">
        <v>743</v>
      </c>
      <c r="H823" s="45">
        <v>91780</v>
      </c>
    </row>
    <row r="824" spans="1:8" ht="35.450000000000003" customHeight="1" x14ac:dyDescent="0.2">
      <c r="A824" s="15"/>
      <c r="F824" s="31"/>
      <c r="G824" s="8"/>
      <c r="H824" s="15"/>
    </row>
    <row r="825" spans="1:8" ht="35.450000000000003" customHeight="1" x14ac:dyDescent="0.2">
      <c r="A825" s="143" t="s">
        <v>208</v>
      </c>
      <c r="B825" s="126" t="s">
        <v>26</v>
      </c>
      <c r="C825" s="63" t="s">
        <v>34</v>
      </c>
      <c r="D825" s="65">
        <v>150</v>
      </c>
      <c r="E825" s="65"/>
      <c r="F825" s="11" t="str">
        <f>"11-3021"</f>
        <v>11-3021</v>
      </c>
      <c r="G825" s="4" t="s">
        <v>451</v>
      </c>
      <c r="H825" s="38">
        <v>127860</v>
      </c>
    </row>
    <row r="826" spans="1:8" ht="35.450000000000003" customHeight="1" x14ac:dyDescent="0.2">
      <c r="A826" s="15"/>
      <c r="H826" s="36"/>
    </row>
    <row r="827" spans="1:8" ht="35.450000000000003" customHeight="1" x14ac:dyDescent="0.2">
      <c r="A827" s="143" t="s">
        <v>207</v>
      </c>
      <c r="B827" s="126" t="s">
        <v>26</v>
      </c>
      <c r="C827" s="63" t="s">
        <v>34</v>
      </c>
      <c r="D827" s="65">
        <v>200</v>
      </c>
      <c r="E827" s="65"/>
      <c r="F827" s="11" t="str">
        <f>"11-3021"</f>
        <v>11-3021</v>
      </c>
      <c r="G827" s="4" t="s">
        <v>451</v>
      </c>
      <c r="H827" s="38">
        <v>127860</v>
      </c>
    </row>
    <row r="828" spans="1:8" ht="35.450000000000003" customHeight="1" x14ac:dyDescent="0.2">
      <c r="A828" s="15"/>
      <c r="H828" s="36"/>
    </row>
    <row r="829" spans="1:8" ht="35.450000000000003" customHeight="1" x14ac:dyDescent="0.2">
      <c r="A829" s="143" t="s">
        <v>758</v>
      </c>
      <c r="B829" s="126" t="s">
        <v>26</v>
      </c>
      <c r="C829" s="63" t="s">
        <v>35</v>
      </c>
      <c r="D829" s="65">
        <v>295</v>
      </c>
      <c r="E829" s="65"/>
      <c r="F829" s="5" t="s">
        <v>432</v>
      </c>
      <c r="G829" s="10" t="s">
        <v>431</v>
      </c>
      <c r="H829" s="45">
        <v>94180</v>
      </c>
    </row>
    <row r="830" spans="1:8" ht="35.450000000000003" customHeight="1" x14ac:dyDescent="0.2">
      <c r="A830" s="15"/>
      <c r="H830" s="6"/>
    </row>
    <row r="831" spans="1:8" ht="35.450000000000003" customHeight="1" x14ac:dyDescent="0.2">
      <c r="A831" s="143" t="s">
        <v>760</v>
      </c>
      <c r="B831" s="126" t="s">
        <v>26</v>
      </c>
      <c r="C831" s="63" t="s">
        <v>35</v>
      </c>
      <c r="D831" s="65">
        <v>59</v>
      </c>
      <c r="E831" s="65"/>
      <c r="F831" s="5" t="s">
        <v>432</v>
      </c>
      <c r="G831" s="10" t="s">
        <v>431</v>
      </c>
      <c r="H831" s="45">
        <v>94180</v>
      </c>
    </row>
    <row r="832" spans="1:8" ht="35.450000000000003" customHeight="1" x14ac:dyDescent="0.2">
      <c r="A832" s="15"/>
      <c r="H832" s="6"/>
    </row>
    <row r="833" spans="1:8" ht="35.450000000000003" customHeight="1" x14ac:dyDescent="0.2">
      <c r="A833" s="143" t="s">
        <v>759</v>
      </c>
      <c r="B833" s="126" t="s">
        <v>26</v>
      </c>
      <c r="C833" s="63" t="s">
        <v>35</v>
      </c>
      <c r="D833" s="65">
        <v>195</v>
      </c>
      <c r="E833" s="65"/>
      <c r="F833" s="5" t="s">
        <v>432</v>
      </c>
      <c r="G833" s="10" t="s">
        <v>431</v>
      </c>
      <c r="H833" s="45">
        <v>94180</v>
      </c>
    </row>
    <row r="834" spans="1:8" ht="35.450000000000003" customHeight="1" x14ac:dyDescent="0.2">
      <c r="A834" s="15"/>
      <c r="H834" s="6"/>
    </row>
    <row r="835" spans="1:8" ht="35.450000000000003" customHeight="1" x14ac:dyDescent="0.2">
      <c r="A835" s="143" t="s">
        <v>209</v>
      </c>
      <c r="B835" s="126" t="s">
        <v>26</v>
      </c>
      <c r="C835" s="63" t="s">
        <v>36</v>
      </c>
      <c r="D835" s="65">
        <v>3600</v>
      </c>
      <c r="E835" s="65"/>
      <c r="F835" s="11" t="s">
        <v>459</v>
      </c>
      <c r="G835" s="4" t="s">
        <v>458</v>
      </c>
      <c r="H835" s="38">
        <v>91470</v>
      </c>
    </row>
    <row r="836" spans="1:8" ht="35.450000000000003" customHeight="1" x14ac:dyDescent="0.2">
      <c r="A836" s="15"/>
      <c r="F836" s="11" t="s">
        <v>455</v>
      </c>
      <c r="G836" s="4" t="s">
        <v>454</v>
      </c>
      <c r="H836" s="45">
        <v>64750</v>
      </c>
    </row>
    <row r="837" spans="1:8" ht="35.450000000000003" customHeight="1" x14ac:dyDescent="0.2">
      <c r="A837" s="15"/>
      <c r="F837" s="5" t="s">
        <v>558</v>
      </c>
      <c r="G837" s="10" t="s">
        <v>466</v>
      </c>
      <c r="H837" s="45">
        <v>82840</v>
      </c>
    </row>
    <row r="838" spans="1:8" ht="35.450000000000003" customHeight="1" x14ac:dyDescent="0.2">
      <c r="A838" s="15"/>
      <c r="H838" s="6"/>
    </row>
    <row r="839" spans="1:8" ht="35.450000000000003" customHeight="1" x14ac:dyDescent="0.2">
      <c r="A839" s="143" t="s">
        <v>210</v>
      </c>
      <c r="B839" s="126" t="s">
        <v>26</v>
      </c>
      <c r="C839" s="63" t="s">
        <v>37</v>
      </c>
      <c r="D839" s="65" t="s">
        <v>769</v>
      </c>
      <c r="E839" s="65"/>
      <c r="F839" s="11" t="s">
        <v>465</v>
      </c>
      <c r="G839" s="4" t="s">
        <v>464</v>
      </c>
      <c r="H839" s="45">
        <v>88720</v>
      </c>
    </row>
    <row r="840" spans="1:8" ht="35.450000000000003" customHeight="1" x14ac:dyDescent="0.2">
      <c r="A840" s="15"/>
      <c r="D840" s="46"/>
      <c r="E840" s="46"/>
      <c r="F840" s="5" t="s">
        <v>558</v>
      </c>
      <c r="G840" s="10" t="s">
        <v>466</v>
      </c>
      <c r="H840" s="45">
        <v>82840</v>
      </c>
    </row>
    <row r="841" spans="1:8" ht="35.450000000000003" customHeight="1" x14ac:dyDescent="0.2">
      <c r="A841" s="15"/>
      <c r="D841" s="46"/>
      <c r="E841" s="46"/>
      <c r="G841" s="6"/>
      <c r="H841" s="6"/>
    </row>
    <row r="842" spans="1:8" ht="35.450000000000003" customHeight="1" x14ac:dyDescent="0.2">
      <c r="A842" s="143" t="s">
        <v>212</v>
      </c>
      <c r="B842" s="126" t="s">
        <v>26</v>
      </c>
      <c r="C842" s="63" t="s">
        <v>213</v>
      </c>
      <c r="D842" s="65">
        <v>299</v>
      </c>
      <c r="E842" s="65"/>
      <c r="F842" s="5" t="s">
        <v>558</v>
      </c>
      <c r="G842" s="10" t="s">
        <v>466</v>
      </c>
      <c r="H842" s="45">
        <v>82840</v>
      </c>
    </row>
    <row r="843" spans="1:8" ht="35.450000000000003" customHeight="1" x14ac:dyDescent="0.2">
      <c r="A843" s="15"/>
      <c r="D843" s="46"/>
      <c r="E843" s="46"/>
      <c r="H843" s="36"/>
    </row>
    <row r="844" spans="1:8" ht="47.45" customHeight="1" x14ac:dyDescent="0.2">
      <c r="A844" s="143" t="s">
        <v>353</v>
      </c>
      <c r="B844" s="127" t="s">
        <v>190</v>
      </c>
      <c r="C844" s="63" t="s">
        <v>192</v>
      </c>
      <c r="D844" s="65">
        <v>140</v>
      </c>
      <c r="E844" s="65"/>
      <c r="F844" s="11" t="s">
        <v>486</v>
      </c>
      <c r="G844" s="4" t="s">
        <v>485</v>
      </c>
      <c r="H844" s="38">
        <v>43900</v>
      </c>
    </row>
    <row r="845" spans="1:8" ht="35.450000000000003" customHeight="1" x14ac:dyDescent="0.2">
      <c r="A845" s="15"/>
      <c r="D845" s="46"/>
      <c r="E845" s="46"/>
      <c r="F845" s="11" t="s">
        <v>488</v>
      </c>
      <c r="G845" s="4" t="s">
        <v>487</v>
      </c>
      <c r="H845" s="38">
        <v>47080</v>
      </c>
    </row>
    <row r="846" spans="1:8" ht="35.450000000000003" customHeight="1" x14ac:dyDescent="0.2">
      <c r="A846" s="15"/>
      <c r="D846" s="46"/>
      <c r="E846" s="46"/>
      <c r="H846" s="36"/>
    </row>
    <row r="847" spans="1:8" ht="35.450000000000003" customHeight="1" x14ac:dyDescent="0.2">
      <c r="A847" s="143" t="s">
        <v>353</v>
      </c>
      <c r="B847" s="127" t="s">
        <v>190</v>
      </c>
      <c r="C847" s="63" t="s">
        <v>191</v>
      </c>
      <c r="D847" s="65"/>
      <c r="E847" s="65"/>
      <c r="F847" s="11" t="s">
        <v>486</v>
      </c>
      <c r="G847" s="4" t="s">
        <v>485</v>
      </c>
      <c r="H847" s="38">
        <v>43900</v>
      </c>
    </row>
    <row r="848" spans="1:8" ht="35.450000000000003" customHeight="1" x14ac:dyDescent="0.2">
      <c r="A848" s="15"/>
      <c r="D848" s="46"/>
      <c r="E848" s="46"/>
      <c r="F848" s="11" t="s">
        <v>488</v>
      </c>
      <c r="G848" s="4" t="s">
        <v>487</v>
      </c>
      <c r="H848" s="38">
        <v>47080</v>
      </c>
    </row>
    <row r="849" spans="1:8" ht="35.450000000000003" customHeight="1" x14ac:dyDescent="0.2">
      <c r="A849" s="15"/>
      <c r="D849" s="46"/>
      <c r="E849" s="46"/>
      <c r="H849" s="6"/>
    </row>
    <row r="850" spans="1:8" ht="35.450000000000003" customHeight="1" x14ac:dyDescent="0.2">
      <c r="A850" s="143" t="s">
        <v>164</v>
      </c>
      <c r="B850" s="90" t="s">
        <v>246</v>
      </c>
      <c r="C850" s="63" t="s">
        <v>177</v>
      </c>
      <c r="D850" s="65">
        <v>600</v>
      </c>
      <c r="E850" s="65"/>
      <c r="F850" s="11" t="s">
        <v>540</v>
      </c>
      <c r="G850" s="4" t="s">
        <v>539</v>
      </c>
      <c r="H850" s="38">
        <v>37860</v>
      </c>
    </row>
    <row r="851" spans="1:8" ht="35.450000000000003" customHeight="1" x14ac:dyDescent="0.2">
      <c r="A851" s="15"/>
      <c r="F851" s="11" t="s">
        <v>538</v>
      </c>
      <c r="G851" s="4" t="s">
        <v>537</v>
      </c>
      <c r="H851" s="38">
        <v>52210</v>
      </c>
    </row>
    <row r="852" spans="1:8" ht="35.450000000000003" customHeight="1" x14ac:dyDescent="0.2">
      <c r="A852" s="15"/>
      <c r="H852" s="6"/>
    </row>
    <row r="853" spans="1:8" ht="35.450000000000003" customHeight="1" x14ac:dyDescent="0.2">
      <c r="A853" s="143" t="s">
        <v>822</v>
      </c>
      <c r="B853" s="90" t="s">
        <v>246</v>
      </c>
      <c r="C853" s="63" t="s">
        <v>104</v>
      </c>
      <c r="D853" s="65">
        <v>40</v>
      </c>
      <c r="E853" s="65"/>
      <c r="F853" s="11" t="s">
        <v>636</v>
      </c>
      <c r="G853" s="4" t="s">
        <v>637</v>
      </c>
      <c r="H853" s="38">
        <v>32120</v>
      </c>
    </row>
    <row r="854" spans="1:8" ht="35.450000000000003" customHeight="1" x14ac:dyDescent="0.2">
      <c r="A854" s="15"/>
      <c r="F854" s="31"/>
      <c r="G854" s="8"/>
      <c r="H854" s="105"/>
    </row>
    <row r="855" spans="1:8" ht="35.450000000000003" customHeight="1" x14ac:dyDescent="0.2">
      <c r="A855" s="143" t="s">
        <v>823</v>
      </c>
      <c r="B855" s="90" t="s">
        <v>246</v>
      </c>
      <c r="C855" s="63" t="s">
        <v>104</v>
      </c>
      <c r="D855" s="65">
        <v>40</v>
      </c>
      <c r="E855" s="65"/>
      <c r="F855" s="11" t="s">
        <v>638</v>
      </c>
      <c r="G855" s="4" t="s">
        <v>639</v>
      </c>
      <c r="H855" s="38">
        <v>31220</v>
      </c>
    </row>
    <row r="856" spans="1:8" ht="35.450000000000003" customHeight="1" x14ac:dyDescent="0.2">
      <c r="A856" s="15"/>
      <c r="F856" s="7"/>
      <c r="G856" s="8"/>
      <c r="H856" s="36"/>
    </row>
    <row r="857" spans="1:8" ht="35.450000000000003" customHeight="1" x14ac:dyDescent="0.2">
      <c r="A857" s="143" t="s">
        <v>824</v>
      </c>
      <c r="B857" s="90" t="s">
        <v>246</v>
      </c>
      <c r="C857" s="63" t="s">
        <v>104</v>
      </c>
      <c r="D857" s="65">
        <v>40</v>
      </c>
      <c r="E857" s="65"/>
      <c r="F857" s="11" t="s">
        <v>728</v>
      </c>
      <c r="G857" s="4" t="s">
        <v>729</v>
      </c>
      <c r="H857" s="38">
        <v>35920</v>
      </c>
    </row>
    <row r="858" spans="1:8" ht="35.450000000000003" customHeight="1" x14ac:dyDescent="0.2">
      <c r="A858" s="15"/>
      <c r="F858" s="7"/>
      <c r="G858" s="8"/>
      <c r="H858" s="6"/>
    </row>
    <row r="859" spans="1:8" ht="35.450000000000003" customHeight="1" x14ac:dyDescent="0.2">
      <c r="A859" s="143" t="s">
        <v>825</v>
      </c>
      <c r="B859" s="90" t="s">
        <v>246</v>
      </c>
      <c r="C859" s="63" t="s">
        <v>104</v>
      </c>
      <c r="D859" s="65">
        <v>40</v>
      </c>
      <c r="E859" s="65"/>
      <c r="F859" s="11" t="s">
        <v>640</v>
      </c>
      <c r="G859" s="4" t="s">
        <v>641</v>
      </c>
      <c r="H859" s="38">
        <v>32500</v>
      </c>
    </row>
    <row r="860" spans="1:8" ht="35.450000000000003" customHeight="1" x14ac:dyDescent="0.2">
      <c r="A860" s="15"/>
      <c r="H860" s="6"/>
    </row>
    <row r="861" spans="1:8" ht="35.450000000000003" customHeight="1" x14ac:dyDescent="0.2">
      <c r="A861" s="143" t="s">
        <v>120</v>
      </c>
      <c r="B861" s="73" t="s">
        <v>109</v>
      </c>
      <c r="C861" s="63" t="s">
        <v>121</v>
      </c>
      <c r="D861" s="65" t="s">
        <v>9</v>
      </c>
      <c r="E861" s="65"/>
      <c r="F861" s="11" t="s">
        <v>531</v>
      </c>
      <c r="G861" s="4" t="s">
        <v>530</v>
      </c>
      <c r="H861" s="38">
        <v>41330</v>
      </c>
    </row>
    <row r="862" spans="1:8" ht="35.450000000000003" customHeight="1" x14ac:dyDescent="0.2">
      <c r="A862" s="15"/>
      <c r="F862" s="7"/>
      <c r="G862" s="8"/>
      <c r="H862" s="6"/>
    </row>
    <row r="863" spans="1:8" ht="35.450000000000003" customHeight="1" x14ac:dyDescent="0.2">
      <c r="A863" s="143" t="s">
        <v>118</v>
      </c>
      <c r="B863" s="73" t="s">
        <v>109</v>
      </c>
      <c r="C863" s="63" t="s">
        <v>119</v>
      </c>
      <c r="D863" s="65">
        <v>85</v>
      </c>
      <c r="E863" s="65" t="s">
        <v>775</v>
      </c>
      <c r="F863" s="11"/>
      <c r="G863" s="4" t="s">
        <v>779</v>
      </c>
      <c r="H863" s="38"/>
    </row>
    <row r="864" spans="1:8" ht="35.450000000000003" customHeight="1" x14ac:dyDescent="0.2">
      <c r="A864" s="15"/>
      <c r="H864" s="15"/>
    </row>
    <row r="865" spans="1:8" ht="35.450000000000003" customHeight="1" x14ac:dyDescent="0.2">
      <c r="A865" s="143" t="s">
        <v>214</v>
      </c>
      <c r="B865" s="73" t="s">
        <v>109</v>
      </c>
      <c r="C865" s="63" t="s">
        <v>165</v>
      </c>
      <c r="D865" s="65">
        <v>50</v>
      </c>
      <c r="E865" s="65"/>
      <c r="F865" s="11" t="s">
        <v>642</v>
      </c>
      <c r="G865" s="4" t="s">
        <v>643</v>
      </c>
      <c r="H865" s="38">
        <v>42560</v>
      </c>
    </row>
    <row r="866" spans="1:8" ht="35.450000000000003" customHeight="1" x14ac:dyDescent="0.2">
      <c r="A866" s="15"/>
      <c r="F866" s="7"/>
      <c r="G866" s="8"/>
      <c r="H866" s="6"/>
    </row>
    <row r="867" spans="1:8" ht="35.450000000000003" customHeight="1" x14ac:dyDescent="0.2">
      <c r="A867" s="143" t="s">
        <v>113</v>
      </c>
      <c r="B867" s="73" t="s">
        <v>109</v>
      </c>
      <c r="C867" s="63" t="s">
        <v>114</v>
      </c>
      <c r="D867" s="65">
        <v>88</v>
      </c>
      <c r="E867" s="65"/>
      <c r="F867" s="11" t="s">
        <v>587</v>
      </c>
      <c r="G867" s="4" t="s">
        <v>586</v>
      </c>
      <c r="H867" s="38">
        <v>35690</v>
      </c>
    </row>
    <row r="868" spans="1:8" ht="35.450000000000003" customHeight="1" x14ac:dyDescent="0.2">
      <c r="A868" s="15"/>
      <c r="F868" s="11" t="s">
        <v>589</v>
      </c>
      <c r="G868" s="4" t="s">
        <v>588</v>
      </c>
      <c r="H868" s="38">
        <v>34370</v>
      </c>
    </row>
    <row r="869" spans="1:8" ht="35.450000000000003" customHeight="1" x14ac:dyDescent="0.2">
      <c r="A869" s="15"/>
      <c r="F869" s="7"/>
      <c r="G869" s="8"/>
      <c r="H869" s="6"/>
    </row>
    <row r="870" spans="1:8" ht="35.450000000000003" customHeight="1" x14ac:dyDescent="0.2">
      <c r="A870" s="143" t="s">
        <v>115</v>
      </c>
      <c r="B870" s="73" t="s">
        <v>109</v>
      </c>
      <c r="C870" s="63" t="s">
        <v>114</v>
      </c>
      <c r="D870" s="65">
        <v>144</v>
      </c>
      <c r="E870" s="65"/>
      <c r="F870" s="11" t="s">
        <v>587</v>
      </c>
      <c r="G870" s="4" t="s">
        <v>586</v>
      </c>
      <c r="H870" s="38">
        <v>35690</v>
      </c>
    </row>
    <row r="871" spans="1:8" ht="35.450000000000003" customHeight="1" x14ac:dyDescent="0.2">
      <c r="A871" s="15"/>
      <c r="F871" s="11" t="s">
        <v>753</v>
      </c>
      <c r="G871" s="4" t="s">
        <v>590</v>
      </c>
      <c r="H871" s="38">
        <v>49610</v>
      </c>
    </row>
    <row r="872" spans="1:8" ht="35.450000000000003" customHeight="1" x14ac:dyDescent="0.2">
      <c r="A872" s="15"/>
      <c r="H872" s="6"/>
    </row>
    <row r="873" spans="1:8" ht="35.450000000000003" customHeight="1" x14ac:dyDescent="0.2">
      <c r="A873" s="143" t="s">
        <v>116</v>
      </c>
      <c r="B873" s="73" t="s">
        <v>109</v>
      </c>
      <c r="C873" s="63" t="s">
        <v>114</v>
      </c>
      <c r="D873" s="65">
        <v>104</v>
      </c>
      <c r="E873" s="65"/>
      <c r="F873" s="11" t="s">
        <v>589</v>
      </c>
      <c r="G873" s="4" t="s">
        <v>588</v>
      </c>
      <c r="H873" s="38">
        <v>34370</v>
      </c>
    </row>
    <row r="874" spans="1:8" ht="35.450000000000003" customHeight="1" x14ac:dyDescent="0.2">
      <c r="A874" s="15"/>
      <c r="F874" s="11" t="s">
        <v>587</v>
      </c>
      <c r="G874" s="4" t="s">
        <v>586</v>
      </c>
      <c r="H874" s="38">
        <v>35690</v>
      </c>
    </row>
    <row r="875" spans="1:8" ht="35.450000000000003" customHeight="1" x14ac:dyDescent="0.2">
      <c r="A875" s="15"/>
      <c r="F875" s="7"/>
      <c r="G875" s="8"/>
      <c r="H875" s="6"/>
    </row>
    <row r="876" spans="1:8" ht="35.450000000000003" customHeight="1" x14ac:dyDescent="0.2">
      <c r="A876" s="143" t="s">
        <v>117</v>
      </c>
      <c r="B876" s="73" t="s">
        <v>109</v>
      </c>
      <c r="C876" s="63" t="s">
        <v>114</v>
      </c>
      <c r="D876" s="65">
        <v>160</v>
      </c>
      <c r="E876" s="65"/>
      <c r="F876" s="11" t="s">
        <v>753</v>
      </c>
      <c r="G876" s="4" t="s">
        <v>590</v>
      </c>
      <c r="H876" s="38">
        <v>49610</v>
      </c>
    </row>
    <row r="877" spans="1:8" ht="35.450000000000003" customHeight="1" x14ac:dyDescent="0.2">
      <c r="A877" s="15"/>
      <c r="F877" s="7"/>
      <c r="G877" s="8"/>
      <c r="H877" s="6"/>
    </row>
    <row r="878" spans="1:8" ht="35.450000000000003" customHeight="1" x14ac:dyDescent="0.2">
      <c r="A878" s="143" t="s">
        <v>110</v>
      </c>
      <c r="B878" s="73" t="s">
        <v>109</v>
      </c>
      <c r="C878" s="63" t="s">
        <v>111</v>
      </c>
      <c r="D878" s="65">
        <v>50</v>
      </c>
      <c r="E878" s="65"/>
      <c r="F878" s="11" t="s">
        <v>602</v>
      </c>
      <c r="G878" s="4" t="s">
        <v>601</v>
      </c>
      <c r="H878" s="38">
        <v>55420</v>
      </c>
    </row>
    <row r="879" spans="1:8" ht="35.450000000000003" customHeight="1" x14ac:dyDescent="0.2">
      <c r="A879" s="15"/>
      <c r="F879" s="7"/>
      <c r="G879" s="8"/>
      <c r="H879" s="6"/>
    </row>
    <row r="880" spans="1:8" ht="35.450000000000003" customHeight="1" x14ac:dyDescent="0.2">
      <c r="A880" s="143" t="s">
        <v>112</v>
      </c>
      <c r="B880" s="73" t="s">
        <v>109</v>
      </c>
      <c r="C880" s="63" t="s">
        <v>111</v>
      </c>
      <c r="D880" s="65">
        <v>50</v>
      </c>
      <c r="E880" s="65"/>
      <c r="F880" s="11" t="s">
        <v>600</v>
      </c>
      <c r="G880" s="4" t="s">
        <v>599</v>
      </c>
      <c r="H880" s="38">
        <v>56390</v>
      </c>
    </row>
    <row r="881" spans="1:9" ht="35.450000000000003" customHeight="1" x14ac:dyDescent="0.2">
      <c r="A881" s="15"/>
      <c r="F881" s="11" t="s">
        <v>602</v>
      </c>
      <c r="G881" s="4" t="s">
        <v>601</v>
      </c>
      <c r="H881" s="38">
        <v>55420</v>
      </c>
    </row>
    <row r="882" spans="1:9" ht="35.450000000000003" customHeight="1" x14ac:dyDescent="0.2">
      <c r="A882" s="15"/>
      <c r="F882" s="31"/>
      <c r="G882" s="8"/>
      <c r="H882" s="39"/>
    </row>
    <row r="883" spans="1:9" ht="35.450000000000003" customHeight="1" x14ac:dyDescent="0.25">
      <c r="A883" s="146" t="s">
        <v>80</v>
      </c>
      <c r="B883" s="73" t="s">
        <v>109</v>
      </c>
      <c r="C883" s="63" t="s">
        <v>876</v>
      </c>
      <c r="D883" s="68"/>
      <c r="E883" s="68" t="s">
        <v>775</v>
      </c>
      <c r="F883" s="11"/>
      <c r="G883" s="4" t="s">
        <v>779</v>
      </c>
      <c r="H883" s="38"/>
      <c r="I883" s="145" t="s">
        <v>877</v>
      </c>
    </row>
    <row r="884" spans="1:9" ht="35.450000000000003" customHeight="1" x14ac:dyDescent="0.2">
      <c r="A884" s="15"/>
      <c r="H884" s="6"/>
    </row>
    <row r="885" spans="1:9" ht="41.45" customHeight="1" x14ac:dyDescent="0.2">
      <c r="A885" s="143" t="s">
        <v>243</v>
      </c>
      <c r="B885" s="95" t="s">
        <v>38</v>
      </c>
      <c r="C885" s="63" t="s">
        <v>13</v>
      </c>
      <c r="D885" s="65">
        <v>1900</v>
      </c>
      <c r="E885" s="65"/>
      <c r="F885" s="11" t="s">
        <v>414</v>
      </c>
      <c r="G885" s="4" t="s">
        <v>413</v>
      </c>
      <c r="H885" s="45">
        <v>68640</v>
      </c>
    </row>
    <row r="886" spans="1:9" ht="35.450000000000003" customHeight="1" x14ac:dyDescent="0.2">
      <c r="A886" s="15"/>
      <c r="G886" s="15"/>
      <c r="H886" s="15"/>
    </row>
    <row r="887" spans="1:9" ht="35.450000000000003" customHeight="1" x14ac:dyDescent="0.2">
      <c r="A887" s="143" t="s">
        <v>847</v>
      </c>
      <c r="B887" s="95" t="s">
        <v>38</v>
      </c>
      <c r="C887" s="63" t="s">
        <v>51</v>
      </c>
      <c r="D887" s="65">
        <v>43</v>
      </c>
      <c r="E887" s="65"/>
      <c r="F887" s="11" t="s">
        <v>438</v>
      </c>
      <c r="G887" s="4" t="s">
        <v>437</v>
      </c>
      <c r="H887" s="45">
        <v>47970</v>
      </c>
    </row>
    <row r="888" spans="1:9" ht="35.450000000000003" customHeight="1" x14ac:dyDescent="0.2">
      <c r="A888" s="15"/>
      <c r="F888" s="7"/>
      <c r="G888" s="8"/>
      <c r="H888" s="6"/>
    </row>
    <row r="889" spans="1:9" ht="35.450000000000003" customHeight="1" x14ac:dyDescent="0.2">
      <c r="A889" s="143" t="s">
        <v>846</v>
      </c>
      <c r="B889" s="95" t="s">
        <v>38</v>
      </c>
      <c r="C889" s="63" t="s">
        <v>51</v>
      </c>
      <c r="D889" s="65">
        <v>43</v>
      </c>
      <c r="E889" s="65"/>
      <c r="F889" s="11" t="s">
        <v>438</v>
      </c>
      <c r="G889" s="4" t="s">
        <v>437</v>
      </c>
      <c r="H889" s="45">
        <v>47970</v>
      </c>
    </row>
    <row r="890" spans="1:9" ht="35.450000000000003" customHeight="1" x14ac:dyDescent="0.2">
      <c r="A890" s="15"/>
      <c r="F890" s="7"/>
      <c r="G890" s="8"/>
      <c r="H890" s="6"/>
    </row>
    <row r="891" spans="1:9" ht="35.450000000000003" customHeight="1" x14ac:dyDescent="0.2">
      <c r="A891" s="143" t="s">
        <v>845</v>
      </c>
      <c r="B891" s="95" t="s">
        <v>38</v>
      </c>
      <c r="C891" s="63" t="s">
        <v>51</v>
      </c>
      <c r="D891" s="65">
        <v>43</v>
      </c>
      <c r="E891" s="65"/>
      <c r="F891" s="11" t="s">
        <v>438</v>
      </c>
      <c r="G891" s="4" t="s">
        <v>437</v>
      </c>
      <c r="H891" s="45">
        <v>47970</v>
      </c>
    </row>
    <row r="892" spans="1:9" ht="35.450000000000003" customHeight="1" x14ac:dyDescent="0.2">
      <c r="A892" s="15"/>
      <c r="F892" s="7"/>
      <c r="G892" s="8"/>
      <c r="H892" s="6"/>
    </row>
    <row r="893" spans="1:9" ht="35.450000000000003" customHeight="1" x14ac:dyDescent="0.2">
      <c r="A893" s="143" t="s">
        <v>844</v>
      </c>
      <c r="B893" s="95" t="s">
        <v>38</v>
      </c>
      <c r="C893" s="63" t="s">
        <v>51</v>
      </c>
      <c r="D893" s="65">
        <v>43</v>
      </c>
      <c r="E893" s="65"/>
      <c r="F893" s="11" t="s">
        <v>438</v>
      </c>
      <c r="G893" s="4" t="s">
        <v>437</v>
      </c>
      <c r="H893" s="45">
        <v>47970</v>
      </c>
    </row>
    <row r="894" spans="1:9" ht="35.450000000000003" customHeight="1" x14ac:dyDescent="0.2">
      <c r="A894" s="15"/>
      <c r="H894" s="6"/>
    </row>
    <row r="895" spans="1:9" ht="35.450000000000003" customHeight="1" x14ac:dyDescent="0.2">
      <c r="A895" s="143" t="s">
        <v>843</v>
      </c>
      <c r="B895" s="95" t="s">
        <v>38</v>
      </c>
      <c r="C895" s="63" t="s">
        <v>51</v>
      </c>
      <c r="D895" s="65">
        <v>43</v>
      </c>
      <c r="E895" s="65"/>
      <c r="F895" s="11" t="s">
        <v>434</v>
      </c>
      <c r="G895" s="4" t="s">
        <v>433</v>
      </c>
      <c r="H895" s="51">
        <v>66780</v>
      </c>
    </row>
    <row r="896" spans="1:9" ht="35.450000000000003" customHeight="1" x14ac:dyDescent="0.2">
      <c r="A896" s="15"/>
      <c r="F896" s="11" t="s">
        <v>435</v>
      </c>
      <c r="G896" s="4" t="s">
        <v>436</v>
      </c>
      <c r="H896" s="45">
        <v>46380</v>
      </c>
    </row>
    <row r="897" spans="1:8" ht="35.450000000000003" customHeight="1" x14ac:dyDescent="0.2">
      <c r="A897" s="15"/>
      <c r="F897" s="11" t="s">
        <v>438</v>
      </c>
      <c r="G897" s="4" t="s">
        <v>437</v>
      </c>
      <c r="H897" s="45">
        <v>47970</v>
      </c>
    </row>
    <row r="898" spans="1:8" ht="35.450000000000003" customHeight="1" x14ac:dyDescent="0.2">
      <c r="A898" s="15"/>
      <c r="H898" s="6"/>
    </row>
    <row r="899" spans="1:8" ht="35.450000000000003" customHeight="1" x14ac:dyDescent="0.2">
      <c r="A899" s="143" t="s">
        <v>842</v>
      </c>
      <c r="B899" s="95" t="s">
        <v>38</v>
      </c>
      <c r="C899" s="63" t="s">
        <v>51</v>
      </c>
      <c r="D899" s="65">
        <v>43</v>
      </c>
      <c r="E899" s="65"/>
      <c r="F899" s="11" t="s">
        <v>438</v>
      </c>
      <c r="G899" s="4" t="s">
        <v>437</v>
      </c>
      <c r="H899" s="45">
        <v>47970</v>
      </c>
    </row>
    <row r="900" spans="1:8" ht="35.450000000000003" customHeight="1" x14ac:dyDescent="0.2">
      <c r="A900" s="15"/>
      <c r="F900" s="7"/>
      <c r="G900" s="8"/>
      <c r="H900" s="6"/>
    </row>
    <row r="901" spans="1:8" ht="35.450000000000003" customHeight="1" x14ac:dyDescent="0.2">
      <c r="A901" s="143" t="s">
        <v>841</v>
      </c>
      <c r="B901" s="95" t="s">
        <v>38</v>
      </c>
      <c r="C901" s="63" t="s">
        <v>51</v>
      </c>
      <c r="D901" s="65">
        <v>43</v>
      </c>
      <c r="E901" s="65"/>
      <c r="F901" s="11" t="s">
        <v>438</v>
      </c>
      <c r="G901" s="4" t="s">
        <v>437</v>
      </c>
      <c r="H901" s="45">
        <v>47970</v>
      </c>
    </row>
    <row r="902" spans="1:8" ht="35.450000000000003" customHeight="1" x14ac:dyDescent="0.2">
      <c r="A902" s="15"/>
      <c r="F902" s="8"/>
      <c r="G902" s="8"/>
      <c r="H902" s="6"/>
    </row>
    <row r="903" spans="1:8" ht="35.450000000000003" customHeight="1" x14ac:dyDescent="0.2">
      <c r="A903" s="143" t="s">
        <v>840</v>
      </c>
      <c r="B903" s="95" t="s">
        <v>38</v>
      </c>
      <c r="C903" s="63" t="s">
        <v>51</v>
      </c>
      <c r="D903" s="65">
        <v>43</v>
      </c>
      <c r="E903" s="65"/>
      <c r="F903" s="11" t="s">
        <v>438</v>
      </c>
      <c r="G903" s="4" t="s">
        <v>437</v>
      </c>
      <c r="H903" s="45">
        <v>47970</v>
      </c>
    </row>
    <row r="904" spans="1:8" ht="35.450000000000003" customHeight="1" x14ac:dyDescent="0.2">
      <c r="A904" s="15"/>
      <c r="F904" s="7"/>
      <c r="G904" s="8"/>
      <c r="H904" s="6"/>
    </row>
    <row r="905" spans="1:8" ht="35.450000000000003" customHeight="1" x14ac:dyDescent="0.2">
      <c r="A905" s="143" t="s">
        <v>838</v>
      </c>
      <c r="B905" s="95" t="s">
        <v>38</v>
      </c>
      <c r="C905" s="63" t="s">
        <v>51</v>
      </c>
      <c r="D905" s="65">
        <v>43</v>
      </c>
      <c r="E905" s="65"/>
      <c r="F905" s="11" t="s">
        <v>438</v>
      </c>
      <c r="G905" s="4" t="s">
        <v>437</v>
      </c>
      <c r="H905" s="45">
        <v>47970</v>
      </c>
    </row>
    <row r="906" spans="1:8" ht="35.450000000000003" customHeight="1" x14ac:dyDescent="0.2">
      <c r="A906" s="15"/>
      <c r="F906" s="8"/>
      <c r="G906" s="8"/>
      <c r="H906" s="6"/>
    </row>
    <row r="907" spans="1:8" ht="35.450000000000003" customHeight="1" x14ac:dyDescent="0.2">
      <c r="A907" s="143" t="s">
        <v>839</v>
      </c>
      <c r="B907" s="95" t="s">
        <v>38</v>
      </c>
      <c r="C907" s="63" t="s">
        <v>51</v>
      </c>
      <c r="D907" s="65">
        <v>43</v>
      </c>
      <c r="E907" s="65"/>
      <c r="F907" s="11" t="s">
        <v>438</v>
      </c>
      <c r="G907" s="4" t="s">
        <v>437</v>
      </c>
      <c r="H907" s="45">
        <v>47970</v>
      </c>
    </row>
    <row r="908" spans="1:8" ht="35.450000000000003" customHeight="1" x14ac:dyDescent="0.2">
      <c r="A908" s="15"/>
      <c r="H908" s="6"/>
    </row>
    <row r="909" spans="1:8" ht="35.450000000000003" customHeight="1" x14ac:dyDescent="0.2">
      <c r="A909" s="143" t="s">
        <v>837</v>
      </c>
      <c r="B909" s="95" t="s">
        <v>38</v>
      </c>
      <c r="C909" s="63" t="s">
        <v>51</v>
      </c>
      <c r="D909" s="65">
        <v>43</v>
      </c>
      <c r="E909" s="65"/>
      <c r="F909" s="11" t="s">
        <v>438</v>
      </c>
      <c r="G909" s="4" t="s">
        <v>437</v>
      </c>
      <c r="H909" s="45">
        <v>47970</v>
      </c>
    </row>
    <row r="910" spans="1:8" ht="35.450000000000003" customHeight="1" x14ac:dyDescent="0.2">
      <c r="A910" s="15"/>
      <c r="F910" s="11" t="s">
        <v>434</v>
      </c>
      <c r="G910" s="4" t="s">
        <v>433</v>
      </c>
      <c r="H910" s="51">
        <v>66780</v>
      </c>
    </row>
    <row r="911" spans="1:8" ht="35.450000000000003" customHeight="1" x14ac:dyDescent="0.2">
      <c r="A911" s="15"/>
      <c r="F911" s="11" t="s">
        <v>435</v>
      </c>
      <c r="G911" s="4" t="s">
        <v>436</v>
      </c>
      <c r="H911" s="45">
        <v>46380</v>
      </c>
    </row>
    <row r="912" spans="1:8" ht="35.450000000000003" customHeight="1" x14ac:dyDescent="0.2">
      <c r="A912" s="15"/>
      <c r="H912" s="6"/>
    </row>
    <row r="913" spans="1:8" ht="35.450000000000003" customHeight="1" x14ac:dyDescent="0.2">
      <c r="A913" s="143" t="s">
        <v>848</v>
      </c>
      <c r="B913" s="95" t="s">
        <v>38</v>
      </c>
      <c r="C913" s="63" t="s">
        <v>51</v>
      </c>
      <c r="D913" s="65">
        <v>43</v>
      </c>
      <c r="E913" s="65"/>
      <c r="F913" s="11" t="s">
        <v>644</v>
      </c>
      <c r="G913" s="4" t="s">
        <v>645</v>
      </c>
      <c r="H913" s="45">
        <v>54940</v>
      </c>
    </row>
    <row r="914" spans="1:8" ht="35.450000000000003" customHeight="1" x14ac:dyDescent="0.2">
      <c r="A914" s="15"/>
      <c r="F914" s="11" t="s">
        <v>646</v>
      </c>
      <c r="G914" s="4" t="s">
        <v>647</v>
      </c>
      <c r="H914" s="45">
        <v>43110</v>
      </c>
    </row>
    <row r="915" spans="1:8" ht="35.450000000000003" customHeight="1" x14ac:dyDescent="0.2">
      <c r="A915" s="15"/>
      <c r="F915" s="11" t="s">
        <v>697</v>
      </c>
      <c r="G915" s="4" t="s">
        <v>698</v>
      </c>
      <c r="H915" s="45">
        <v>41930</v>
      </c>
    </row>
    <row r="916" spans="1:8" ht="35.450000000000003" customHeight="1" x14ac:dyDescent="0.2">
      <c r="A916" s="15"/>
      <c r="H916" s="6"/>
    </row>
    <row r="917" spans="1:8" ht="35.450000000000003" customHeight="1" x14ac:dyDescent="0.2">
      <c r="A917" s="143" t="s">
        <v>851</v>
      </c>
      <c r="B917" s="95" t="s">
        <v>38</v>
      </c>
      <c r="C917" s="63" t="s">
        <v>51</v>
      </c>
      <c r="D917" s="65">
        <v>43</v>
      </c>
      <c r="E917" s="65"/>
      <c r="F917" s="11" t="s">
        <v>697</v>
      </c>
      <c r="G917" s="4" t="s">
        <v>698</v>
      </c>
      <c r="H917" s="45">
        <v>41930</v>
      </c>
    </row>
    <row r="918" spans="1:8" ht="35.450000000000003" customHeight="1" x14ac:dyDescent="0.2">
      <c r="A918" s="15"/>
      <c r="F918" s="31"/>
      <c r="G918" s="8"/>
      <c r="H918" s="6"/>
    </row>
    <row r="919" spans="1:8" ht="35.450000000000003" customHeight="1" x14ac:dyDescent="0.2">
      <c r="A919" s="143" t="s">
        <v>853</v>
      </c>
      <c r="B919" s="95" t="s">
        <v>38</v>
      </c>
      <c r="C919" s="63" t="s">
        <v>51</v>
      </c>
      <c r="D919" s="65">
        <v>43</v>
      </c>
      <c r="E919" s="65"/>
      <c r="F919" s="11" t="s">
        <v>644</v>
      </c>
      <c r="G919" s="4" t="s">
        <v>645</v>
      </c>
      <c r="H919" s="45">
        <v>54940</v>
      </c>
    </row>
    <row r="920" spans="1:8" ht="35.450000000000003" customHeight="1" x14ac:dyDescent="0.2">
      <c r="A920" s="15"/>
      <c r="F920" s="11" t="s">
        <v>646</v>
      </c>
      <c r="G920" s="4" t="s">
        <v>647</v>
      </c>
      <c r="H920" s="45">
        <v>43110</v>
      </c>
    </row>
    <row r="921" spans="1:8" ht="35.450000000000003" customHeight="1" x14ac:dyDescent="0.2">
      <c r="A921" s="15"/>
      <c r="F921" s="11" t="s">
        <v>697</v>
      </c>
      <c r="G921" s="4" t="s">
        <v>698</v>
      </c>
      <c r="H921" s="45">
        <v>41930</v>
      </c>
    </row>
    <row r="922" spans="1:8" ht="35.450000000000003" customHeight="1" x14ac:dyDescent="0.2">
      <c r="A922" s="15"/>
      <c r="H922" s="6"/>
    </row>
    <row r="923" spans="1:8" ht="35.450000000000003" customHeight="1" x14ac:dyDescent="0.2">
      <c r="A923" s="143" t="s">
        <v>855</v>
      </c>
      <c r="B923" s="95" t="s">
        <v>38</v>
      </c>
      <c r="C923" s="63" t="s">
        <v>51</v>
      </c>
      <c r="D923" s="65">
        <v>43</v>
      </c>
      <c r="E923" s="65"/>
      <c r="F923" s="5" t="s">
        <v>438</v>
      </c>
      <c r="G923" s="10" t="s">
        <v>437</v>
      </c>
      <c r="H923" s="45">
        <v>47970</v>
      </c>
    </row>
    <row r="924" spans="1:8" ht="35.450000000000003" customHeight="1" x14ac:dyDescent="0.2">
      <c r="A924" s="15"/>
      <c r="C924" s="46"/>
      <c r="D924" s="46"/>
      <c r="E924" s="46"/>
      <c r="F924" s="29"/>
      <c r="G924" s="30"/>
      <c r="H924" s="6"/>
    </row>
    <row r="925" spans="1:8" ht="35.450000000000003" customHeight="1" x14ac:dyDescent="0.2">
      <c r="A925" s="143" t="s">
        <v>857</v>
      </c>
      <c r="B925" s="95" t="s">
        <v>38</v>
      </c>
      <c r="C925" s="63" t="s">
        <v>51</v>
      </c>
      <c r="D925" s="65">
        <v>43</v>
      </c>
      <c r="E925" s="65"/>
      <c r="F925" s="5" t="s">
        <v>699</v>
      </c>
      <c r="G925" s="10" t="s">
        <v>700</v>
      </c>
      <c r="H925" s="45">
        <v>59720</v>
      </c>
    </row>
    <row r="926" spans="1:8" ht="35.450000000000003" customHeight="1" x14ac:dyDescent="0.2">
      <c r="A926" s="15"/>
      <c r="C926" s="46"/>
      <c r="D926" s="46"/>
      <c r="E926" s="46"/>
      <c r="F926" s="5" t="s">
        <v>701</v>
      </c>
      <c r="G926" s="10" t="s">
        <v>702</v>
      </c>
      <c r="H926" s="45">
        <v>50980</v>
      </c>
    </row>
    <row r="927" spans="1:8" ht="35.450000000000003" customHeight="1" x14ac:dyDescent="0.2">
      <c r="A927" s="15"/>
      <c r="C927" s="46"/>
      <c r="D927" s="46"/>
      <c r="E927" s="46"/>
      <c r="F927" s="29"/>
      <c r="G927" s="30"/>
      <c r="H927" s="6"/>
    </row>
    <row r="928" spans="1:8" ht="35.450000000000003" customHeight="1" x14ac:dyDescent="0.2">
      <c r="A928" s="143" t="s">
        <v>859</v>
      </c>
      <c r="B928" s="95" t="s">
        <v>38</v>
      </c>
      <c r="C928" s="63" t="s">
        <v>51</v>
      </c>
      <c r="D928" s="65">
        <v>43</v>
      </c>
      <c r="E928" s="65"/>
      <c r="F928" s="5" t="s">
        <v>699</v>
      </c>
      <c r="G928" s="10" t="s">
        <v>700</v>
      </c>
      <c r="H928" s="45">
        <v>52840</v>
      </c>
    </row>
    <row r="929" spans="1:8" ht="35.450000000000003" customHeight="1" x14ac:dyDescent="0.2">
      <c r="A929" s="15"/>
      <c r="H929" s="6"/>
    </row>
    <row r="930" spans="1:8" ht="35.450000000000003" customHeight="1" x14ac:dyDescent="0.2">
      <c r="A930" s="143" t="s">
        <v>861</v>
      </c>
      <c r="B930" s="95" t="s">
        <v>38</v>
      </c>
      <c r="C930" s="63" t="s">
        <v>51</v>
      </c>
      <c r="D930" s="65">
        <v>43</v>
      </c>
      <c r="E930" s="65"/>
      <c r="F930" s="5" t="s">
        <v>434</v>
      </c>
      <c r="G930" s="10" t="s">
        <v>433</v>
      </c>
      <c r="H930" s="51">
        <v>66780</v>
      </c>
    </row>
    <row r="931" spans="1:8" ht="35.450000000000003" customHeight="1" x14ac:dyDescent="0.2">
      <c r="A931" s="15"/>
      <c r="F931" s="5" t="s">
        <v>699</v>
      </c>
      <c r="G931" s="10" t="s">
        <v>700</v>
      </c>
      <c r="H931" s="45">
        <v>52840</v>
      </c>
    </row>
    <row r="932" spans="1:8" ht="35.450000000000003" customHeight="1" x14ac:dyDescent="0.2">
      <c r="A932" s="15"/>
      <c r="F932" s="5" t="s">
        <v>435</v>
      </c>
      <c r="G932" s="10" t="s">
        <v>436</v>
      </c>
      <c r="H932" s="45">
        <v>46380</v>
      </c>
    </row>
    <row r="933" spans="1:8" ht="35.450000000000003" customHeight="1" x14ac:dyDescent="0.2">
      <c r="A933" s="15"/>
      <c r="H933" s="6"/>
    </row>
    <row r="934" spans="1:8" ht="35.450000000000003" customHeight="1" x14ac:dyDescent="0.2">
      <c r="A934" s="143" t="s">
        <v>863</v>
      </c>
      <c r="B934" s="95" t="s">
        <v>38</v>
      </c>
      <c r="C934" s="63" t="s">
        <v>51</v>
      </c>
      <c r="D934" s="65">
        <v>43</v>
      </c>
      <c r="E934" s="65"/>
      <c r="F934" s="5" t="s">
        <v>699</v>
      </c>
      <c r="G934" s="10" t="s">
        <v>700</v>
      </c>
      <c r="H934" s="45">
        <v>52840</v>
      </c>
    </row>
    <row r="935" spans="1:8" ht="35.450000000000003" customHeight="1" x14ac:dyDescent="0.2">
      <c r="A935" s="15"/>
      <c r="G935" s="3"/>
      <c r="H935" s="6"/>
    </row>
    <row r="936" spans="1:8" ht="35.450000000000003" customHeight="1" x14ac:dyDescent="0.2">
      <c r="A936" s="143" t="s">
        <v>865</v>
      </c>
      <c r="B936" s="95" t="s">
        <v>38</v>
      </c>
      <c r="C936" s="63" t="s">
        <v>51</v>
      </c>
      <c r="D936" s="65">
        <v>43</v>
      </c>
      <c r="E936" s="65"/>
      <c r="F936" s="5" t="s">
        <v>699</v>
      </c>
      <c r="G936" s="10" t="s">
        <v>700</v>
      </c>
      <c r="H936" s="45">
        <v>52840</v>
      </c>
    </row>
    <row r="937" spans="1:8" ht="35.450000000000003" customHeight="1" x14ac:dyDescent="0.2">
      <c r="A937" s="15"/>
      <c r="G937" s="3"/>
      <c r="H937" s="6"/>
    </row>
    <row r="938" spans="1:8" ht="35.450000000000003" customHeight="1" x14ac:dyDescent="0.2">
      <c r="A938" s="143" t="s">
        <v>867</v>
      </c>
      <c r="B938" s="95" t="s">
        <v>38</v>
      </c>
      <c r="C938" s="63" t="s">
        <v>122</v>
      </c>
      <c r="D938" s="65">
        <v>43</v>
      </c>
      <c r="E938" s="65"/>
      <c r="F938" s="5" t="s">
        <v>699</v>
      </c>
      <c r="G938" s="10" t="s">
        <v>700</v>
      </c>
      <c r="H938" s="45">
        <v>52840</v>
      </c>
    </row>
    <row r="939" spans="1:8" ht="35.450000000000003" customHeight="1" x14ac:dyDescent="0.2">
      <c r="A939" s="15"/>
      <c r="H939" s="6"/>
    </row>
    <row r="940" spans="1:8" ht="35.450000000000003" customHeight="1" x14ac:dyDescent="0.2">
      <c r="A940" s="143" t="s">
        <v>125</v>
      </c>
      <c r="B940" s="95" t="s">
        <v>38</v>
      </c>
      <c r="C940" s="63" t="s">
        <v>126</v>
      </c>
      <c r="D940" s="65">
        <v>75</v>
      </c>
      <c r="E940" s="65"/>
      <c r="F940" s="11" t="s">
        <v>434</v>
      </c>
      <c r="G940" s="50" t="s">
        <v>433</v>
      </c>
      <c r="H940" s="51">
        <v>66780</v>
      </c>
    </row>
    <row r="941" spans="1:8" ht="35.450000000000003" customHeight="1" x14ac:dyDescent="0.2">
      <c r="A941" s="15"/>
      <c r="F941" s="9" t="s">
        <v>440</v>
      </c>
      <c r="G941" s="4" t="s">
        <v>439</v>
      </c>
      <c r="H941" s="52">
        <v>69650</v>
      </c>
    </row>
    <row r="942" spans="1:8" ht="35.450000000000003" customHeight="1" x14ac:dyDescent="0.2">
      <c r="A942" s="15"/>
      <c r="H942" s="6"/>
    </row>
    <row r="943" spans="1:8" ht="35.450000000000003" customHeight="1" x14ac:dyDescent="0.2">
      <c r="A943" s="143" t="s">
        <v>286</v>
      </c>
      <c r="B943" s="95" t="s">
        <v>38</v>
      </c>
      <c r="C943" s="63" t="s">
        <v>141</v>
      </c>
      <c r="D943" s="65">
        <v>0</v>
      </c>
      <c r="E943" s="65"/>
      <c r="F943" s="5" t="s">
        <v>438</v>
      </c>
      <c r="G943" s="10" t="s">
        <v>437</v>
      </c>
      <c r="H943" s="45">
        <v>47970</v>
      </c>
    </row>
    <row r="944" spans="1:8" ht="35.450000000000003" customHeight="1" x14ac:dyDescent="0.2">
      <c r="A944" s="15"/>
      <c r="H944" s="6"/>
    </row>
    <row r="945" spans="1:8" ht="35.450000000000003" customHeight="1" x14ac:dyDescent="0.2">
      <c r="A945" s="143" t="s">
        <v>287</v>
      </c>
      <c r="B945" s="95" t="s">
        <v>38</v>
      </c>
      <c r="C945" s="63" t="s">
        <v>141</v>
      </c>
      <c r="D945" s="65">
        <v>0</v>
      </c>
      <c r="E945" s="65"/>
      <c r="F945" s="5" t="s">
        <v>438</v>
      </c>
      <c r="G945" s="10" t="s">
        <v>437</v>
      </c>
      <c r="H945" s="45">
        <v>47970</v>
      </c>
    </row>
    <row r="946" spans="1:8" ht="35.450000000000003" customHeight="1" x14ac:dyDescent="0.2">
      <c r="A946" s="15"/>
      <c r="H946" s="6"/>
    </row>
    <row r="947" spans="1:8" ht="35.450000000000003" customHeight="1" x14ac:dyDescent="0.2">
      <c r="A947" s="143" t="s">
        <v>127</v>
      </c>
      <c r="B947" s="95" t="s">
        <v>38</v>
      </c>
      <c r="C947" s="63" t="s">
        <v>128</v>
      </c>
      <c r="D947" s="65">
        <v>100</v>
      </c>
      <c r="E947" s="65"/>
      <c r="F947" s="11" t="s">
        <v>495</v>
      </c>
      <c r="G947" s="4" t="s">
        <v>494</v>
      </c>
      <c r="H947" s="45">
        <v>40880</v>
      </c>
    </row>
    <row r="948" spans="1:8" ht="35.450000000000003" customHeight="1" x14ac:dyDescent="0.2">
      <c r="A948" s="15"/>
      <c r="F948" s="11" t="s">
        <v>497</v>
      </c>
      <c r="G948" s="4" t="s">
        <v>496</v>
      </c>
      <c r="H948" s="45">
        <v>48810</v>
      </c>
    </row>
    <row r="949" spans="1:8" ht="35.450000000000003" customHeight="1" x14ac:dyDescent="0.2">
      <c r="A949" s="15"/>
      <c r="F949" s="11" t="s">
        <v>499</v>
      </c>
      <c r="G949" s="4" t="s">
        <v>498</v>
      </c>
      <c r="H949" s="45">
        <v>54340</v>
      </c>
    </row>
    <row r="950" spans="1:8" ht="35.450000000000003" customHeight="1" x14ac:dyDescent="0.2">
      <c r="A950" s="15"/>
      <c r="H950" s="31"/>
    </row>
    <row r="951" spans="1:8" ht="35.450000000000003" customHeight="1" x14ac:dyDescent="0.2">
      <c r="A951" s="143" t="s">
        <v>129</v>
      </c>
      <c r="B951" s="95" t="s">
        <v>38</v>
      </c>
      <c r="C951" s="63" t="s">
        <v>128</v>
      </c>
      <c r="D951" s="65">
        <v>100</v>
      </c>
      <c r="E951" s="65"/>
      <c r="F951" s="11" t="s">
        <v>495</v>
      </c>
      <c r="G951" s="4" t="s">
        <v>494</v>
      </c>
      <c r="H951" s="45">
        <v>40880</v>
      </c>
    </row>
    <row r="952" spans="1:8" ht="35.450000000000003" customHeight="1" x14ac:dyDescent="0.2">
      <c r="A952" s="15"/>
      <c r="F952" s="11" t="s">
        <v>497</v>
      </c>
      <c r="G952" s="4" t="s">
        <v>496</v>
      </c>
      <c r="H952" s="45">
        <v>48810</v>
      </c>
    </row>
    <row r="953" spans="1:8" ht="35.450000000000003" customHeight="1" x14ac:dyDescent="0.2">
      <c r="A953" s="15"/>
      <c r="F953" s="5" t="s">
        <v>500</v>
      </c>
      <c r="G953" s="10" t="s">
        <v>746</v>
      </c>
      <c r="H953" s="45">
        <v>44220</v>
      </c>
    </row>
    <row r="954" spans="1:8" ht="35.450000000000003" customHeight="1" x14ac:dyDescent="0.2">
      <c r="A954" s="15"/>
      <c r="F954" s="11" t="s">
        <v>502</v>
      </c>
      <c r="G954" s="4" t="s">
        <v>501</v>
      </c>
      <c r="H954" s="45">
        <v>29550</v>
      </c>
    </row>
    <row r="955" spans="1:8" ht="35.450000000000003" customHeight="1" x14ac:dyDescent="0.2">
      <c r="A955" s="15"/>
      <c r="H955" s="6"/>
    </row>
    <row r="956" spans="1:8" ht="35.450000000000003" customHeight="1" x14ac:dyDescent="0.2">
      <c r="A956" s="143" t="s">
        <v>142</v>
      </c>
      <c r="B956" s="95" t="s">
        <v>38</v>
      </c>
      <c r="C956" s="63" t="s">
        <v>141</v>
      </c>
      <c r="D956" s="65">
        <v>0</v>
      </c>
      <c r="E956" s="65"/>
      <c r="F956" s="5" t="s">
        <v>699</v>
      </c>
      <c r="G956" s="10" t="s">
        <v>700</v>
      </c>
      <c r="H956" s="45">
        <v>52840</v>
      </c>
    </row>
    <row r="957" spans="1:8" ht="35.450000000000003" customHeight="1" x14ac:dyDescent="0.2">
      <c r="A957" s="15"/>
    </row>
    <row r="958" spans="1:8" ht="35.450000000000003" customHeight="1" x14ac:dyDescent="0.2">
      <c r="A958" s="143" t="s">
        <v>768</v>
      </c>
      <c r="B958" s="95" t="s">
        <v>38</v>
      </c>
      <c r="C958" s="13" t="s">
        <v>39</v>
      </c>
      <c r="D958" s="65">
        <v>24.95</v>
      </c>
      <c r="E958" s="65"/>
      <c r="F958" s="11" t="s">
        <v>592</v>
      </c>
      <c r="G958" s="4" t="s">
        <v>591</v>
      </c>
      <c r="H958" s="45">
        <v>56120</v>
      </c>
    </row>
    <row r="959" spans="1:8" ht="35.450000000000003" customHeight="1" x14ac:dyDescent="0.2">
      <c r="A959" s="15"/>
      <c r="H959" s="6"/>
    </row>
    <row r="960" spans="1:8" ht="35.450000000000003" customHeight="1" x14ac:dyDescent="0.2">
      <c r="A960" s="143" t="s">
        <v>123</v>
      </c>
      <c r="B960" s="95" t="s">
        <v>38</v>
      </c>
      <c r="C960" s="63" t="s">
        <v>124</v>
      </c>
      <c r="D960" s="65">
        <v>46</v>
      </c>
      <c r="E960" s="65"/>
      <c r="F960" s="11" t="s">
        <v>644</v>
      </c>
      <c r="G960" s="4" t="s">
        <v>645</v>
      </c>
      <c r="H960" s="45">
        <v>54940</v>
      </c>
    </row>
    <row r="961" spans="1:8" ht="35.450000000000003" customHeight="1" x14ac:dyDescent="0.2">
      <c r="A961" s="15"/>
      <c r="F961" s="11" t="s">
        <v>646</v>
      </c>
      <c r="G961" s="4" t="s">
        <v>647</v>
      </c>
      <c r="H961" s="45">
        <v>43110</v>
      </c>
    </row>
    <row r="962" spans="1:8" ht="35.450000000000003" customHeight="1" x14ac:dyDescent="0.2">
      <c r="A962" s="15"/>
      <c r="F962" s="11" t="s">
        <v>697</v>
      </c>
      <c r="G962" s="4" t="s">
        <v>698</v>
      </c>
      <c r="H962" s="45">
        <v>41930</v>
      </c>
    </row>
    <row r="963" spans="1:8" ht="35.450000000000003" customHeight="1" x14ac:dyDescent="0.2">
      <c r="A963" s="15"/>
      <c r="F963" s="7"/>
      <c r="G963" s="8"/>
      <c r="H963" s="6"/>
    </row>
    <row r="964" spans="1:8" ht="35.450000000000003" customHeight="1" x14ac:dyDescent="0.2">
      <c r="A964" s="143" t="s">
        <v>143</v>
      </c>
      <c r="B964" s="95" t="s">
        <v>38</v>
      </c>
      <c r="C964" s="63" t="s">
        <v>141</v>
      </c>
      <c r="D964" s="65">
        <v>0</v>
      </c>
      <c r="E964" s="65"/>
      <c r="F964" s="11" t="s">
        <v>438</v>
      </c>
      <c r="G964" s="4" t="s">
        <v>437</v>
      </c>
      <c r="H964" s="45">
        <v>47970</v>
      </c>
    </row>
    <row r="965" spans="1:8" ht="35.450000000000003" customHeight="1" x14ac:dyDescent="0.2">
      <c r="A965" s="15"/>
      <c r="H965" s="46"/>
    </row>
    <row r="966" spans="1:8" ht="35.450000000000003" customHeight="1" x14ac:dyDescent="0.2">
      <c r="A966" s="143" t="s">
        <v>130</v>
      </c>
      <c r="B966" s="95" t="s">
        <v>38</v>
      </c>
      <c r="C966" s="63" t="s">
        <v>131</v>
      </c>
      <c r="D966" s="65">
        <v>25</v>
      </c>
      <c r="E966" s="65"/>
      <c r="F966" s="11" t="s">
        <v>648</v>
      </c>
      <c r="G966" s="4" t="s">
        <v>649</v>
      </c>
      <c r="H966" s="45">
        <v>43600</v>
      </c>
    </row>
    <row r="967" spans="1:8" ht="35.450000000000003" customHeight="1" x14ac:dyDescent="0.2">
      <c r="A967" s="15"/>
      <c r="F967" s="7"/>
      <c r="G967" s="8"/>
      <c r="H967" s="46"/>
    </row>
    <row r="968" spans="1:8" ht="35.450000000000003" customHeight="1" x14ac:dyDescent="0.2">
      <c r="A968" s="143" t="s">
        <v>132</v>
      </c>
      <c r="B968" s="95" t="s">
        <v>38</v>
      </c>
      <c r="C968" s="63" t="s">
        <v>133</v>
      </c>
      <c r="D968" s="65">
        <v>150</v>
      </c>
      <c r="E968" s="65"/>
      <c r="F968" s="11" t="s">
        <v>404</v>
      </c>
      <c r="G968" s="4" t="s">
        <v>403</v>
      </c>
      <c r="H968" s="45">
        <v>76690</v>
      </c>
    </row>
    <row r="969" spans="1:8" ht="35.450000000000003" customHeight="1" x14ac:dyDescent="0.2">
      <c r="A969" s="15"/>
      <c r="H969" s="46"/>
    </row>
    <row r="970" spans="1:8" ht="35.450000000000003" customHeight="1" x14ac:dyDescent="0.2">
      <c r="A970" s="143" t="s">
        <v>868</v>
      </c>
      <c r="B970" s="95" t="s">
        <v>38</v>
      </c>
      <c r="C970" s="55" t="s">
        <v>141</v>
      </c>
      <c r="D970" s="65">
        <v>0</v>
      </c>
      <c r="E970" s="65"/>
      <c r="F970" s="11" t="s">
        <v>722</v>
      </c>
      <c r="G970" s="4" t="s">
        <v>702</v>
      </c>
      <c r="H970" s="45">
        <v>50980</v>
      </c>
    </row>
    <row r="971" spans="1:8" ht="35.450000000000003" customHeight="1" x14ac:dyDescent="0.2">
      <c r="A971" s="15"/>
      <c r="F971" s="5" t="s">
        <v>699</v>
      </c>
      <c r="G971" s="10" t="s">
        <v>700</v>
      </c>
      <c r="H971" s="45">
        <v>52840</v>
      </c>
    </row>
    <row r="972" spans="1:8" ht="35.450000000000003" customHeight="1" x14ac:dyDescent="0.2">
      <c r="A972" s="15"/>
      <c r="G972" s="3"/>
      <c r="H972" s="46"/>
    </row>
    <row r="973" spans="1:8" ht="35.450000000000003" customHeight="1" x14ac:dyDescent="0.2">
      <c r="A973" s="143" t="s">
        <v>869</v>
      </c>
      <c r="B973" s="95" t="s">
        <v>38</v>
      </c>
      <c r="C973" s="55" t="s">
        <v>141</v>
      </c>
      <c r="D973" s="65">
        <v>0</v>
      </c>
      <c r="E973" s="65"/>
      <c r="F973" s="11" t="s">
        <v>722</v>
      </c>
      <c r="G973" s="4" t="s">
        <v>702</v>
      </c>
      <c r="H973" s="45">
        <v>50980</v>
      </c>
    </row>
    <row r="974" spans="1:8" ht="35.450000000000003" customHeight="1" x14ac:dyDescent="0.2">
      <c r="A974" s="15"/>
      <c r="F974" s="5" t="s">
        <v>699</v>
      </c>
      <c r="G974" s="10" t="s">
        <v>700</v>
      </c>
      <c r="H974" s="45">
        <v>59720</v>
      </c>
    </row>
    <row r="975" spans="1:8" ht="35.450000000000003" customHeight="1" x14ac:dyDescent="0.2">
      <c r="A975" s="15"/>
      <c r="G975" s="3"/>
      <c r="H975" s="6"/>
    </row>
    <row r="976" spans="1:8" ht="35.450000000000003" customHeight="1" x14ac:dyDescent="0.2">
      <c r="A976" s="143" t="s">
        <v>870</v>
      </c>
      <c r="B976" s="95" t="s">
        <v>38</v>
      </c>
      <c r="C976" s="55" t="s">
        <v>141</v>
      </c>
      <c r="D976" s="65">
        <v>0</v>
      </c>
      <c r="E976" s="65"/>
      <c r="F976" s="11" t="s">
        <v>722</v>
      </c>
      <c r="G976" s="4" t="s">
        <v>702</v>
      </c>
      <c r="H976" s="45">
        <v>50980</v>
      </c>
    </row>
    <row r="977" spans="1:8" ht="35.450000000000003" customHeight="1" x14ac:dyDescent="0.2">
      <c r="A977" s="15"/>
      <c r="F977" s="5" t="s">
        <v>699</v>
      </c>
      <c r="G977" s="10" t="s">
        <v>700</v>
      </c>
      <c r="H977" s="45">
        <v>59720</v>
      </c>
    </row>
    <row r="978" spans="1:8" ht="35.450000000000003" customHeight="1" x14ac:dyDescent="0.2">
      <c r="A978" s="15"/>
      <c r="H978" s="6"/>
    </row>
    <row r="979" spans="1:8" ht="35.450000000000003" customHeight="1" x14ac:dyDescent="0.2">
      <c r="A979" s="143" t="s">
        <v>871</v>
      </c>
      <c r="B979" s="95" t="s">
        <v>38</v>
      </c>
      <c r="C979" s="55" t="s">
        <v>141</v>
      </c>
      <c r="D979" s="65">
        <v>0</v>
      </c>
      <c r="E979" s="65"/>
      <c r="F979" s="11" t="s">
        <v>722</v>
      </c>
      <c r="G979" s="4" t="s">
        <v>702</v>
      </c>
      <c r="H979" s="45">
        <v>50980</v>
      </c>
    </row>
    <row r="980" spans="1:8" ht="35.450000000000003" customHeight="1" x14ac:dyDescent="0.2">
      <c r="A980" s="15"/>
      <c r="F980" s="5" t="s">
        <v>699</v>
      </c>
      <c r="G980" s="10" t="s">
        <v>700</v>
      </c>
      <c r="H980" s="45">
        <v>52840</v>
      </c>
    </row>
    <row r="981" spans="1:8" ht="35.450000000000003" customHeight="1" x14ac:dyDescent="0.2">
      <c r="A981" s="15"/>
      <c r="G981" s="3"/>
      <c r="H981" s="6"/>
    </row>
    <row r="982" spans="1:8" ht="35.450000000000003" customHeight="1" x14ac:dyDescent="0.2">
      <c r="A982" s="143" t="s">
        <v>872</v>
      </c>
      <c r="B982" s="95" t="s">
        <v>38</v>
      </c>
      <c r="C982" s="55" t="s">
        <v>141</v>
      </c>
      <c r="D982" s="65">
        <v>0</v>
      </c>
      <c r="E982" s="65"/>
      <c r="F982" s="11" t="s">
        <v>722</v>
      </c>
      <c r="G982" s="4" t="s">
        <v>702</v>
      </c>
      <c r="H982" s="45">
        <v>50980</v>
      </c>
    </row>
    <row r="983" spans="1:8" ht="35.450000000000003" customHeight="1" x14ac:dyDescent="0.2">
      <c r="A983" s="15"/>
      <c r="F983" s="5" t="s">
        <v>699</v>
      </c>
      <c r="G983" s="10" t="s">
        <v>700</v>
      </c>
      <c r="H983" s="45">
        <v>52840</v>
      </c>
    </row>
    <row r="984" spans="1:8" ht="35.450000000000003" customHeight="1" x14ac:dyDescent="0.2">
      <c r="A984" s="15"/>
      <c r="G984" s="3"/>
      <c r="H984" s="6"/>
    </row>
    <row r="985" spans="1:8" ht="35.450000000000003" customHeight="1" x14ac:dyDescent="0.2">
      <c r="A985" s="143" t="s">
        <v>873</v>
      </c>
      <c r="B985" s="95" t="s">
        <v>38</v>
      </c>
      <c r="C985" s="55" t="s">
        <v>141</v>
      </c>
      <c r="D985" s="65">
        <v>0</v>
      </c>
      <c r="E985" s="65"/>
      <c r="F985" s="11" t="s">
        <v>722</v>
      </c>
      <c r="G985" s="4" t="s">
        <v>702</v>
      </c>
      <c r="H985" s="45">
        <v>50980</v>
      </c>
    </row>
    <row r="986" spans="1:8" ht="35.450000000000003" customHeight="1" x14ac:dyDescent="0.2">
      <c r="A986" s="15"/>
      <c r="F986" s="5" t="s">
        <v>699</v>
      </c>
      <c r="G986" s="10" t="s">
        <v>700</v>
      </c>
      <c r="H986" s="45">
        <v>52840</v>
      </c>
    </row>
    <row r="987" spans="1:8" ht="35.450000000000003" customHeight="1" x14ac:dyDescent="0.2">
      <c r="A987" s="15"/>
      <c r="G987" s="3"/>
      <c r="H987" s="6"/>
    </row>
    <row r="988" spans="1:8" ht="35.450000000000003" customHeight="1" x14ac:dyDescent="0.2">
      <c r="A988" s="143" t="s">
        <v>874</v>
      </c>
      <c r="B988" s="95" t="s">
        <v>38</v>
      </c>
      <c r="C988" s="55" t="s">
        <v>141</v>
      </c>
      <c r="D988" s="65">
        <v>0</v>
      </c>
      <c r="E988" s="65"/>
      <c r="F988" s="11" t="s">
        <v>722</v>
      </c>
      <c r="G988" s="4" t="s">
        <v>702</v>
      </c>
      <c r="H988" s="45">
        <v>50980</v>
      </c>
    </row>
    <row r="989" spans="1:8" ht="35.450000000000003" customHeight="1" x14ac:dyDescent="0.2">
      <c r="A989" s="15"/>
      <c r="F989" s="5" t="s">
        <v>699</v>
      </c>
      <c r="G989" s="10" t="s">
        <v>700</v>
      </c>
      <c r="H989" s="45">
        <v>52840</v>
      </c>
    </row>
    <row r="990" spans="1:8" ht="35.450000000000003" customHeight="1" x14ac:dyDescent="0.2">
      <c r="A990" s="15"/>
      <c r="G990" s="3"/>
      <c r="H990" s="6"/>
    </row>
    <row r="991" spans="1:8" ht="35.450000000000003" customHeight="1" x14ac:dyDescent="0.2">
      <c r="A991" s="143" t="s">
        <v>875</v>
      </c>
      <c r="B991" s="95" t="s">
        <v>38</v>
      </c>
      <c r="C991" s="55" t="s">
        <v>141</v>
      </c>
      <c r="D991" s="65">
        <v>0</v>
      </c>
      <c r="E991" s="65"/>
      <c r="F991" s="11" t="s">
        <v>722</v>
      </c>
      <c r="G991" s="4" t="s">
        <v>702</v>
      </c>
      <c r="H991" s="45">
        <v>50980</v>
      </c>
    </row>
    <row r="992" spans="1:8" ht="35.450000000000003" customHeight="1" x14ac:dyDescent="0.2">
      <c r="A992" s="15"/>
      <c r="F992" s="5" t="s">
        <v>699</v>
      </c>
      <c r="G992" s="10" t="s">
        <v>700</v>
      </c>
      <c r="H992" s="45">
        <v>52840</v>
      </c>
    </row>
    <row r="993" spans="1:8" ht="35.450000000000003" customHeight="1" x14ac:dyDescent="0.2">
      <c r="A993" s="15"/>
      <c r="F993" s="29"/>
      <c r="G993" s="30"/>
      <c r="H993" s="54"/>
    </row>
    <row r="994" spans="1:8" ht="35.450000000000003" customHeight="1" x14ac:dyDescent="0.2">
      <c r="A994" s="143" t="s">
        <v>244</v>
      </c>
      <c r="B994" s="95" t="s">
        <v>38</v>
      </c>
      <c r="C994" s="63" t="s">
        <v>242</v>
      </c>
      <c r="D994" s="65">
        <v>55</v>
      </c>
      <c r="E994" s="65"/>
      <c r="F994" s="11" t="s">
        <v>404</v>
      </c>
      <c r="G994" s="4" t="s">
        <v>403</v>
      </c>
      <c r="H994" s="45">
        <v>76690</v>
      </c>
    </row>
    <row r="995" spans="1:8" ht="35.450000000000003" customHeight="1" x14ac:dyDescent="0.2">
      <c r="A995" s="15"/>
      <c r="H995" s="6"/>
    </row>
    <row r="996" spans="1:8" ht="35.450000000000003" customHeight="1" x14ac:dyDescent="0.2">
      <c r="A996" s="143" t="s">
        <v>144</v>
      </c>
      <c r="B996" s="95" t="s">
        <v>38</v>
      </c>
      <c r="C996" s="63" t="s">
        <v>141</v>
      </c>
      <c r="D996" s="65">
        <v>0</v>
      </c>
      <c r="E996" s="65"/>
      <c r="F996" s="5" t="s">
        <v>699</v>
      </c>
      <c r="G996" s="10" t="s">
        <v>700</v>
      </c>
      <c r="H996" s="45">
        <v>52840</v>
      </c>
    </row>
    <row r="997" spans="1:8" ht="35.450000000000003" customHeight="1" x14ac:dyDescent="0.2">
      <c r="A997" s="15"/>
      <c r="F997" s="5" t="s">
        <v>438</v>
      </c>
      <c r="G997" s="10" t="s">
        <v>437</v>
      </c>
      <c r="H997" s="45">
        <v>47970</v>
      </c>
    </row>
    <row r="998" spans="1:8" ht="35.450000000000003" customHeight="1" x14ac:dyDescent="0.2">
      <c r="A998" s="15"/>
      <c r="H998" s="6"/>
    </row>
    <row r="999" spans="1:8" ht="35.450000000000003" customHeight="1" x14ac:dyDescent="0.2">
      <c r="A999" s="143" t="s">
        <v>145</v>
      </c>
      <c r="B999" s="95" t="s">
        <v>38</v>
      </c>
      <c r="C999" s="63" t="s">
        <v>141</v>
      </c>
      <c r="D999" s="65">
        <v>0</v>
      </c>
      <c r="E999" s="65"/>
      <c r="F999" s="5" t="s">
        <v>438</v>
      </c>
      <c r="G999" s="10" t="s">
        <v>437</v>
      </c>
      <c r="H999" s="45">
        <v>47970</v>
      </c>
    </row>
    <row r="1000" spans="1:8" ht="35.450000000000003" customHeight="1" x14ac:dyDescent="0.2">
      <c r="A1000" s="15"/>
      <c r="F1000" s="11" t="s">
        <v>720</v>
      </c>
      <c r="G1000" s="4" t="s">
        <v>721</v>
      </c>
      <c r="H1000" s="45">
        <v>32670</v>
      </c>
    </row>
    <row r="1001" spans="1:8" ht="35.450000000000003" customHeight="1" x14ac:dyDescent="0.2">
      <c r="A1001" s="15"/>
      <c r="H1001" s="6"/>
    </row>
    <row r="1002" spans="1:8" ht="35.450000000000003" customHeight="1" x14ac:dyDescent="0.2">
      <c r="A1002" s="144" t="s">
        <v>250</v>
      </c>
      <c r="B1002" s="95" t="s">
        <v>38</v>
      </c>
      <c r="C1002" s="75" t="s">
        <v>134</v>
      </c>
      <c r="D1002" s="65">
        <v>0</v>
      </c>
      <c r="E1002" s="65"/>
      <c r="F1002" s="57" t="s">
        <v>438</v>
      </c>
      <c r="G1002" s="10" t="s">
        <v>437</v>
      </c>
      <c r="H1002" s="45">
        <v>47970</v>
      </c>
    </row>
    <row r="1003" spans="1:8" ht="35.450000000000003" customHeight="1" x14ac:dyDescent="0.2">
      <c r="A1003" s="15"/>
      <c r="H1003" s="6"/>
    </row>
    <row r="1004" spans="1:8" ht="35.450000000000003" customHeight="1" x14ac:dyDescent="0.2">
      <c r="A1004" s="144" t="s">
        <v>146</v>
      </c>
      <c r="B1004" s="95" t="s">
        <v>38</v>
      </c>
      <c r="C1004" s="75" t="s">
        <v>141</v>
      </c>
      <c r="D1004" s="65">
        <v>0</v>
      </c>
      <c r="E1004" s="65"/>
      <c r="F1004" s="5" t="s">
        <v>438</v>
      </c>
      <c r="G1004" s="10" t="s">
        <v>437</v>
      </c>
      <c r="H1004" s="45">
        <v>47970</v>
      </c>
    </row>
    <row r="1005" spans="1:8" ht="35.450000000000003" customHeight="1" x14ac:dyDescent="0.2">
      <c r="A1005" s="15"/>
      <c r="F1005" s="11" t="s">
        <v>720</v>
      </c>
      <c r="G1005" s="4" t="s">
        <v>721</v>
      </c>
      <c r="H1005" s="45">
        <v>32670</v>
      </c>
    </row>
    <row r="1006" spans="1:8" ht="35.450000000000003" customHeight="1" x14ac:dyDescent="0.2">
      <c r="A1006" s="15"/>
      <c r="H1006" s="6"/>
    </row>
    <row r="1007" spans="1:8" ht="35.450000000000003" customHeight="1" x14ac:dyDescent="0.2">
      <c r="A1007" s="144" t="s">
        <v>147</v>
      </c>
      <c r="B1007" s="95" t="s">
        <v>38</v>
      </c>
      <c r="C1007" s="75" t="s">
        <v>141</v>
      </c>
      <c r="D1007" s="65">
        <v>0</v>
      </c>
      <c r="E1007" s="65"/>
      <c r="F1007" s="5" t="s">
        <v>438</v>
      </c>
      <c r="G1007" s="10" t="s">
        <v>437</v>
      </c>
      <c r="H1007" s="45">
        <v>47970</v>
      </c>
    </row>
    <row r="1008" spans="1:8" ht="35.450000000000003" customHeight="1" x14ac:dyDescent="0.2">
      <c r="A1008" s="15"/>
      <c r="F1008" s="11" t="s">
        <v>720</v>
      </c>
      <c r="G1008" s="4" t="s">
        <v>721</v>
      </c>
      <c r="H1008" s="45">
        <v>32670</v>
      </c>
    </row>
    <row r="1009" spans="1:8" ht="35.450000000000003" customHeight="1" x14ac:dyDescent="0.2">
      <c r="A1009" s="15"/>
      <c r="H1009" s="6"/>
    </row>
    <row r="1010" spans="1:8" ht="35.450000000000003" customHeight="1" x14ac:dyDescent="0.2">
      <c r="A1010" s="144" t="s">
        <v>148</v>
      </c>
      <c r="B1010" s="95" t="s">
        <v>38</v>
      </c>
      <c r="C1010" s="75" t="s">
        <v>141</v>
      </c>
      <c r="D1010" s="65">
        <v>0</v>
      </c>
      <c r="E1010" s="65"/>
      <c r="F1010" s="5" t="s">
        <v>438</v>
      </c>
      <c r="G1010" s="10" t="s">
        <v>437</v>
      </c>
      <c r="H1010" s="45">
        <v>47970</v>
      </c>
    </row>
    <row r="1011" spans="1:8" ht="35.450000000000003" customHeight="1" x14ac:dyDescent="0.2">
      <c r="A1011" s="15"/>
      <c r="F1011" s="11" t="s">
        <v>720</v>
      </c>
      <c r="G1011" s="4" t="s">
        <v>721</v>
      </c>
      <c r="H1011" s="45">
        <v>32670</v>
      </c>
    </row>
    <row r="1012" spans="1:8" ht="35.450000000000003" customHeight="1" x14ac:dyDescent="0.2">
      <c r="A1012" s="15"/>
      <c r="H1012" s="6"/>
    </row>
    <row r="1013" spans="1:8" ht="35.450000000000003" customHeight="1" x14ac:dyDescent="0.2">
      <c r="A1013" s="144" t="s">
        <v>135</v>
      </c>
      <c r="B1013" s="95" t="s">
        <v>38</v>
      </c>
      <c r="C1013" s="63" t="s">
        <v>136</v>
      </c>
      <c r="D1013" s="65" t="s">
        <v>9</v>
      </c>
      <c r="E1013" s="65"/>
      <c r="F1013" s="9" t="s">
        <v>648</v>
      </c>
      <c r="G1013" s="4" t="s">
        <v>649</v>
      </c>
      <c r="H1013" s="45">
        <v>43600</v>
      </c>
    </row>
    <row r="1014" spans="1:8" ht="35.450000000000003" customHeight="1" x14ac:dyDescent="0.2">
      <c r="H1014" s="44"/>
    </row>
    <row r="1015" spans="1:8" ht="35.450000000000003" customHeight="1" x14ac:dyDescent="0.2">
      <c r="H1015" s="44"/>
    </row>
  </sheetData>
  <autoFilter ref="A1:H2" xr:uid="{85CC7034-2031-49BA-BDF5-03B03047C9E7}"/>
  <phoneticPr fontId="2" type="noConversion"/>
  <conditionalFormatting sqref="F926">
    <cfRule type="duplicateValues" dxfId="3" priority="11"/>
  </conditionalFormatting>
  <conditionalFormatting sqref="F932">
    <cfRule type="duplicateValues" dxfId="2" priority="8"/>
  </conditionalFormatting>
  <conditionalFormatting sqref="G926">
    <cfRule type="duplicateValues" dxfId="1" priority="12"/>
  </conditionalFormatting>
  <conditionalFormatting sqref="G932">
    <cfRule type="duplicateValues" dxfId="0" priority="9"/>
  </conditionalFormatting>
  <hyperlinks>
    <hyperlink ref="A2" r:id="rId1" xr:uid="{A784E48D-C2B7-43D4-82FE-9C3DDB05E99F}"/>
    <hyperlink ref="A5" r:id="rId2" xr:uid="{860A2712-C7F4-42F2-9A3D-3C823B3C30FB}"/>
    <hyperlink ref="A7" r:id="rId3" xr:uid="{7E57D8F2-F3B7-45E0-8728-ACA155A90784}"/>
    <hyperlink ref="A12" r:id="rId4" xr:uid="{563A8463-C1B9-4358-940E-5ABABF030090}"/>
    <hyperlink ref="A41" r:id="rId5" xr:uid="{5F0A35B5-CA26-4931-96EF-24D537406683}"/>
    <hyperlink ref="A28" r:id="rId6" xr:uid="{0475285D-A395-46AA-8A1F-7F1395E22918}"/>
    <hyperlink ref="A33" r:id="rId7" xr:uid="{E62DFEDF-199A-4AF4-9EC4-EE70B5FADFB3}"/>
    <hyperlink ref="A37" r:id="rId8" xr:uid="{5B7952A7-F767-4A21-B46F-2D118B5C810E}"/>
    <hyperlink ref="A44" r:id="rId9" xr:uid="{0AA1307D-2E11-4690-B14A-0BF511990012}"/>
    <hyperlink ref="A49" r:id="rId10" xr:uid="{90D14246-2D5D-4C11-9C4C-0D6759B4B4F5}"/>
    <hyperlink ref="A54" r:id="rId11" xr:uid="{F860D8AE-4424-4E4E-9C36-AD174F0E9C95}"/>
    <hyperlink ref="A59" r:id="rId12" xr:uid="{FEF2A8AD-2682-4D36-AF87-5710A4E236C7}"/>
    <hyperlink ref="A64" r:id="rId13" xr:uid="{E8CC9CDD-9B67-4075-BBC9-B893FACEDA33}"/>
    <hyperlink ref="A69" r:id="rId14" xr:uid="{4FF99980-DCB8-4462-8E81-D7887E39556C}"/>
    <hyperlink ref="A74" r:id="rId15" xr:uid="{2C467434-318B-4065-B50E-1A042A832524}"/>
    <hyperlink ref="A79" r:id="rId16" xr:uid="{EAAA592E-E937-4C76-BBFE-57D7A56740BC}"/>
    <hyperlink ref="A84" r:id="rId17" xr:uid="{5516EDEE-29ED-4E9E-9FBA-0B0AF70C3F3A}"/>
    <hyperlink ref="A89" r:id="rId18" xr:uid="{127A4DAF-A030-4412-BF87-D75C542BC189}"/>
    <hyperlink ref="A93" r:id="rId19" xr:uid="{9B4CA3F3-D646-469A-9680-7653DF58A0C0}"/>
    <hyperlink ref="A97" r:id="rId20" xr:uid="{7209BF2C-1476-4D62-962D-243FA51B672E}"/>
    <hyperlink ref="A101" r:id="rId21" xr:uid="{B9748EBA-B169-42FA-9ED6-FA00C1AF38EF}"/>
    <hyperlink ref="A105" r:id="rId22" xr:uid="{A747323C-870D-4D88-B9B5-605E59641A5D}"/>
    <hyperlink ref="A110" r:id="rId23" xr:uid="{0E7E0408-79CD-4EF8-A353-EFF10267AA56}"/>
    <hyperlink ref="A115" r:id="rId24" xr:uid="{69619F44-17FA-425F-91BF-69FC29D1B303}"/>
    <hyperlink ref="A117" r:id="rId25" xr:uid="{043769FB-A7B4-46F0-BBFB-F4F47514BF1C}"/>
    <hyperlink ref="A119" r:id="rId26" xr:uid="{9BD6D2E4-C840-494B-9ED7-0D617569623F}"/>
    <hyperlink ref="A121" r:id="rId27" xr:uid="{924B8C87-0BCF-42A1-8356-8390DC0EE6D6}"/>
    <hyperlink ref="A123" r:id="rId28" xr:uid="{A1A6A48D-08EB-48C7-9570-83735E0FF4A0}"/>
    <hyperlink ref="A125" r:id="rId29" xr:uid="{5F014EF5-0864-4B26-94DB-02E61FF43391}"/>
    <hyperlink ref="A127" r:id="rId30" xr:uid="{95269CEA-D564-460F-9042-674836A31F56}"/>
    <hyperlink ref="A129" r:id="rId31" xr:uid="{6870FC18-4A80-4ED4-BB1B-16DD07C3C89A}"/>
    <hyperlink ref="A132" r:id="rId32" xr:uid="{1A6F89BC-7D29-41A3-BCD3-228FD3F14133}"/>
    <hyperlink ref="A135" r:id="rId33" xr:uid="{218CEF96-B009-430A-8574-5403A67826B4}"/>
    <hyperlink ref="A138" r:id="rId34" xr:uid="{40FC0E26-5724-4EEE-B4C9-55695B56DF70}"/>
    <hyperlink ref="A141" r:id="rId35" xr:uid="{C430FB5E-694B-41FB-8EBC-BE6509400669}"/>
    <hyperlink ref="A143" r:id="rId36" xr:uid="{18B401E7-0819-46A9-A149-8236C0FA8D01}"/>
    <hyperlink ref="A145" r:id="rId37" xr:uid="{139BC1A0-C07B-44A9-941B-80473D047BFD}"/>
    <hyperlink ref="A149" r:id="rId38" xr:uid="{8AFB8088-2E61-42B9-88DE-B229F9957ADA}"/>
    <hyperlink ref="A152" r:id="rId39" xr:uid="{05C815EB-B2E0-4340-942A-0E2E46913823}"/>
    <hyperlink ref="A155" r:id="rId40" xr:uid="{71A8B8DA-F0BB-47D7-9685-D725062DB382}"/>
    <hyperlink ref="A157" r:id="rId41" xr:uid="{61B45CF2-67DE-46DF-82DB-604B913B6A45}"/>
    <hyperlink ref="A160" r:id="rId42" xr:uid="{45B0529D-40CE-4275-B17B-4037E08AD588}"/>
    <hyperlink ref="A187" r:id="rId43" xr:uid="{A62E2B50-ECCE-48EC-BE3F-D63FE136A18C}"/>
    <hyperlink ref="A163" r:id="rId44" xr:uid="{2A476EED-DB41-4835-817B-4CBCC84E29B7}"/>
    <hyperlink ref="A166" r:id="rId45" xr:uid="{9E1187EC-860F-4BC2-B57E-D40FB2621CFF}"/>
    <hyperlink ref="A169" r:id="rId46" xr:uid="{2D9ECE69-3756-45A6-94E0-4E86371B5D76}"/>
    <hyperlink ref="A172" r:id="rId47" xr:uid="{E1E11A13-60F9-4463-8AA0-4346BBD6C2A8}"/>
    <hyperlink ref="A175" r:id="rId48" xr:uid="{AF5610F2-A332-4A04-BC4A-19A276118A36}"/>
    <hyperlink ref="A181" r:id="rId49" xr:uid="{4894FD14-EA8C-4BAB-8136-DAD63974D219}"/>
    <hyperlink ref="A192" r:id="rId50" xr:uid="{714B98D5-DA47-42A0-93BC-5C24D7A9C272}"/>
    <hyperlink ref="A196" r:id="rId51" xr:uid="{F4F22DD0-CEF1-4EFD-9A8E-92349A82C4A5}"/>
    <hyperlink ref="A200" r:id="rId52" xr:uid="{BE1453B3-795B-4385-9B3C-1C7CB11447A8}"/>
    <hyperlink ref="A204" r:id="rId53" xr:uid="{475DEE4B-08F1-434B-ACAC-3022C5021935}"/>
    <hyperlink ref="A208" r:id="rId54" xr:uid="{4CEAA1C5-FBD3-4607-BE9C-9087C2F6EF54}"/>
    <hyperlink ref="A217" r:id="rId55" xr:uid="{BB8577EE-3162-4EB7-B440-7745B669F04C}"/>
    <hyperlink ref="A224" r:id="rId56" xr:uid="{BA61293B-37A5-4973-9E67-FB8E8E8BF54B}"/>
    <hyperlink ref="A229" r:id="rId57" xr:uid="{24047A1D-1F70-400B-83EA-B3117BB4325A}"/>
    <hyperlink ref="A235" r:id="rId58" xr:uid="{06E45F8B-6A45-4CAF-B0D1-5F1A19DA1D9D}"/>
    <hyperlink ref="A240" r:id="rId59" xr:uid="{00E3CC5E-C276-4130-8D57-E268B1B50566}"/>
    <hyperlink ref="A242" r:id="rId60" xr:uid="{D22A715A-5B88-47C3-B650-529470727100}"/>
    <hyperlink ref="A244" r:id="rId61" xr:uid="{73229D98-8003-4E03-A191-F044BA068854}"/>
    <hyperlink ref="A246" r:id="rId62" xr:uid="{28E6C007-9079-4028-AC7A-94C532E11ABB}"/>
    <hyperlink ref="A252" r:id="rId63" xr:uid="{2C7EB9EB-7EC4-414B-BDF1-A81864F26FF7}"/>
    <hyperlink ref="A248" r:id="rId64" xr:uid="{918967CE-40C9-4D73-8DD8-5A79802461BA}"/>
    <hyperlink ref="A250" r:id="rId65" xr:uid="{47572DD5-E965-46AC-8E2E-E3938AB4B6DC}"/>
    <hyperlink ref="A254" r:id="rId66" xr:uid="{592D490B-1A9B-4C99-8426-1BBA95D24DCA}"/>
    <hyperlink ref="A258" r:id="rId67" xr:uid="{A679E769-AEA7-4EA4-8F0E-A92FDD5A316C}"/>
    <hyperlink ref="A261" r:id="rId68" xr:uid="{5698CCE5-454D-4E1D-9AC4-52C098EDCFC7}"/>
    <hyperlink ref="A264" r:id="rId69" xr:uid="{18291BE3-4AD5-44D4-8472-F67665AF8383}"/>
    <hyperlink ref="A267" r:id="rId70" xr:uid="{9E5A42FF-6C28-4077-9E5F-6E419E53AFDD}"/>
    <hyperlink ref="A269" r:id="rId71" xr:uid="{785DEBA8-FF77-481D-A04A-F83F4B1CD965}"/>
    <hyperlink ref="A272" r:id="rId72" xr:uid="{5E61D97F-989A-42CA-A935-2394ACC3EBC8}"/>
    <hyperlink ref="A275" r:id="rId73" xr:uid="{4F67BC50-5967-405F-9449-813F271B7F6A}"/>
    <hyperlink ref="A277" r:id="rId74" xr:uid="{EF0D94A5-7869-4EFF-893B-E5092A0D427B}"/>
    <hyperlink ref="A282" r:id="rId75" xr:uid="{9FE943F1-CC49-4912-9B87-4125F0F2393E}"/>
    <hyperlink ref="A279" r:id="rId76" xr:uid="{520CE209-BDF5-4F6F-9CB7-2E9391C12744}"/>
    <hyperlink ref="A284" r:id="rId77" xr:uid="{FD426DE4-AACA-4B6C-A09A-2D205924420B}"/>
    <hyperlink ref="A286" r:id="rId78" xr:uid="{1FE29956-9A25-4DE0-8D1E-1295DF3D511F}"/>
    <hyperlink ref="A289" r:id="rId79" xr:uid="{189D3F80-5EAC-4FBE-96A5-AF2DB0D5EA2F}"/>
    <hyperlink ref="A292" r:id="rId80" xr:uid="{7BDFE3BA-F76B-487A-A52B-0D3975B10D5F}"/>
    <hyperlink ref="A301" r:id="rId81" xr:uid="{03A7D866-A88E-4943-AB25-2B592657F939}"/>
    <hyperlink ref="A294" r:id="rId82" xr:uid="{C53A2E05-A181-4AA4-9CF1-4E441D78581A}"/>
    <hyperlink ref="A296" r:id="rId83" xr:uid="{F6B4A76F-641E-479B-A395-E29043553C9C}"/>
    <hyperlink ref="A299" r:id="rId84" xr:uid="{BFAA9C7A-A23D-480B-B612-EA2CBB92E063}"/>
    <hyperlink ref="A304" r:id="rId85" xr:uid="{C59EBA03-1745-449C-B08C-38041DC3D445}"/>
    <hyperlink ref="A306" r:id="rId86" xr:uid="{E4AF43E1-A9D2-4EE1-BDBB-8F70042081F5}"/>
    <hyperlink ref="A313" r:id="rId87" xr:uid="{6463A8FD-049C-4B23-8C6E-B4299540C498}"/>
    <hyperlink ref="A315" r:id="rId88" xr:uid="{BF39F24C-612E-478B-BA5B-43F779510FF7}"/>
    <hyperlink ref="A317" r:id="rId89" xr:uid="{82530A14-C48C-4D9A-99A6-FE3DCE1CFB42}"/>
    <hyperlink ref="A319" r:id="rId90" xr:uid="{0EE376BB-0769-4CBA-BD29-B793211FC87C}"/>
    <hyperlink ref="A322" r:id="rId91" xr:uid="{58560B53-E804-4D51-8286-F4A499A47807}"/>
    <hyperlink ref="A327" r:id="rId92" xr:uid="{B9FC14CB-8CF7-4F41-A56F-7C89CBED6A54}"/>
    <hyperlink ref="A329" r:id="rId93" xr:uid="{51CBEA63-2DDD-40E4-A8CF-5A863E1999BD}"/>
    <hyperlink ref="A336" r:id="rId94" xr:uid="{3365A68A-A8B2-4EEC-82FA-47E5003BE00F}"/>
    <hyperlink ref="A338" r:id="rId95" xr:uid="{0348DD0F-1144-4361-8942-51BF7503421D}"/>
    <hyperlink ref="A340" r:id="rId96" xr:uid="{AA4938F0-2F70-4FC3-8ED5-E17138E9C6DD}"/>
    <hyperlink ref="A342" r:id="rId97" xr:uid="{2D1006BE-EA67-4F89-BA65-36D3458D8020}"/>
    <hyperlink ref="A344" r:id="rId98" xr:uid="{A3178DF1-E5BD-403C-AB67-5095FF74E833}"/>
    <hyperlink ref="A346" r:id="rId99" xr:uid="{71DF060C-86E6-4867-8266-053F412E6E9C}"/>
    <hyperlink ref="A348" r:id="rId100" xr:uid="{59EF9B70-8D20-420B-A5DE-E827F71D23B9}"/>
    <hyperlink ref="A353" r:id="rId101" xr:uid="{4A35C6F0-C644-4FA7-B3CC-569265E968C7}"/>
    <hyperlink ref="A358" r:id="rId102" xr:uid="{91CB29DC-E4A1-405C-BD09-847913A1967F}"/>
    <hyperlink ref="A361" r:id="rId103" xr:uid="{528F882D-18E3-433E-8EEB-BF2CDFE75FC1}"/>
    <hyperlink ref="A366" r:id="rId104" xr:uid="{7514EB7A-E662-44ED-BB94-1171CFB8A151}"/>
    <hyperlink ref="A368" r:id="rId105" xr:uid="{64905B68-8CDD-4052-9C5F-101437C98AC1}"/>
    <hyperlink ref="A370" r:id="rId106" xr:uid="{72CD5DEC-90DA-43C8-9C0C-C1123DCFA490}"/>
    <hyperlink ref="A372" r:id="rId107" xr:uid="{058D34EF-50DC-4CA8-B659-67C3A5335A48}"/>
    <hyperlink ref="A376" r:id="rId108" xr:uid="{32D90CE0-BB77-4BA5-A54E-45F66C985737}"/>
    <hyperlink ref="A378" r:id="rId109" xr:uid="{2E063566-1B60-4ECB-8AFA-AA538E72DD69}"/>
    <hyperlink ref="A380" r:id="rId110" xr:uid="{DBC6B470-0EB8-4A8A-846C-C6B01302BE09}"/>
    <hyperlink ref="A383" r:id="rId111" xr:uid="{F8C5F9E4-9DE0-414F-9B24-717BCCB14E0D}"/>
    <hyperlink ref="A386" r:id="rId112" xr:uid="{0DA09229-C635-4F92-AAE0-6C5CA2E06957}"/>
    <hyperlink ref="A389" r:id="rId113" xr:uid="{96170B41-C4A8-4056-977B-2D4EC9C8A7C5}"/>
    <hyperlink ref="A391" r:id="rId114" xr:uid="{501891E3-1259-4265-ACAF-014CD1FDFFAC}"/>
    <hyperlink ref="A395" r:id="rId115" xr:uid="{D5654515-834B-4156-96A4-F3A4C5092BDD}"/>
    <hyperlink ref="A398" r:id="rId116" xr:uid="{40A90FE1-26F2-4E52-96EF-2923FDCA05CE}"/>
    <hyperlink ref="A401" r:id="rId117" xr:uid="{A350EF16-F6E6-4EBC-916E-12607FDEBFE8}"/>
    <hyperlink ref="A404" r:id="rId118" xr:uid="{060E517B-2D43-4788-9D20-AC6935D8820C}"/>
    <hyperlink ref="A407" r:id="rId119" xr:uid="{620E034E-1D4B-4808-BE4C-A09B990E648B}"/>
    <hyperlink ref="A411" r:id="rId120" xr:uid="{440FD194-1F62-44B0-BB5F-EB251D4FB39B}"/>
    <hyperlink ref="A415" r:id="rId121" xr:uid="{55862715-5A0E-4920-B274-8890BBFDD899}"/>
    <hyperlink ref="A424" r:id="rId122" xr:uid="{4F14085D-EFBE-42B8-AA84-2F50207CD9DD}"/>
    <hyperlink ref="A433" r:id="rId123" xr:uid="{A33F83CF-0473-44E9-9EF0-97E7733A3A84}"/>
    <hyperlink ref="A445" r:id="rId124" xr:uid="{1EC30CA1-153A-471A-8A63-EFB7FF149E5B}"/>
    <hyperlink ref="A439" r:id="rId125" xr:uid="{93C3D82C-559F-428A-86A5-40FF0F3C3DB3}"/>
    <hyperlink ref="A449" r:id="rId126" xr:uid="{6B4233B3-6998-4F33-98FB-BC51FD6283AF}"/>
    <hyperlink ref="A453" r:id="rId127" xr:uid="{6D9D366D-7761-4C6A-A339-FBCC88BF3568}"/>
    <hyperlink ref="A458" r:id="rId128" xr:uid="{2E523D36-03D8-4AD4-B957-E5F7A2A7FF34}"/>
    <hyperlink ref="A463" r:id="rId129" xr:uid="{AEA1603E-CFE9-4FE8-BD84-7799009617F4}"/>
    <hyperlink ref="A466" r:id="rId130" xr:uid="{C06F8D22-92DA-4D5D-BA10-A76027EF77B8}"/>
    <hyperlink ref="A469" r:id="rId131" xr:uid="{F6A39967-B2B6-4E48-ABD7-D4C56205BDD5}"/>
    <hyperlink ref="A473" r:id="rId132" xr:uid="{963118B1-E2B6-42C4-AF00-5DF1B16696B6}"/>
    <hyperlink ref="A477" r:id="rId133" xr:uid="{7C3B8366-7861-4969-B70F-64A5E8B0F929}"/>
    <hyperlink ref="A479" r:id="rId134" xr:uid="{BCC0F410-7CE8-4F38-AF15-466D65462FD4}"/>
    <hyperlink ref="A481" r:id="rId135" xr:uid="{2833C5F2-EEBB-4ABC-95E1-843A1B687FD0}"/>
    <hyperlink ref="A483" r:id="rId136" xr:uid="{31812392-FFB8-4D51-A08F-7F53FF486829}"/>
    <hyperlink ref="A485" r:id="rId137" xr:uid="{42D09516-9765-45FD-8CB9-6837ECE22C13}"/>
    <hyperlink ref="A487" r:id="rId138" xr:uid="{C8535B0B-DBE7-4761-BD03-C5D3A9693986}"/>
    <hyperlink ref="A490" r:id="rId139" xr:uid="{85FAC5C7-8353-481D-8813-37850F85804C}"/>
    <hyperlink ref="A493" r:id="rId140" xr:uid="{4B943A42-292B-48CB-BE50-E3A59B879C37}"/>
    <hyperlink ref="A496" r:id="rId141" xr:uid="{F330732D-64EA-400D-B4BB-DFD6C84709CD}"/>
    <hyperlink ref="A499" r:id="rId142" xr:uid="{AF5F1C75-3D71-4A8F-BFF7-872917FB8D90}"/>
    <hyperlink ref="A501" r:id="rId143" xr:uid="{97AFB2C9-EA37-40A3-BB69-631EEC72FF02}"/>
    <hyperlink ref="A503" r:id="rId144" xr:uid="{2AD8D0B5-4186-4567-B03B-42ECE4219D2F}"/>
    <hyperlink ref="A505" r:id="rId145" xr:uid="{B1130DAD-369C-4F4D-A24C-6B45FDC34728}"/>
    <hyperlink ref="A508" r:id="rId146" xr:uid="{8D9E99A3-EE59-4EED-A2D6-D08B3A8D5E80}"/>
    <hyperlink ref="A510" r:id="rId147" xr:uid="{A0472BAC-9C68-4A89-BAE9-E2970D55E878}"/>
    <hyperlink ref="A513" r:id="rId148" xr:uid="{07F41FA2-518E-4BD5-99C9-76DDF3E0B19F}"/>
    <hyperlink ref="A515" r:id="rId149" xr:uid="{EB0BAF1A-A055-4896-98B1-A74169B8154A}"/>
    <hyperlink ref="A517" r:id="rId150" xr:uid="{9D6B55A8-25D7-46CD-8DDC-6322D48E4D87}"/>
    <hyperlink ref="A520" r:id="rId151" xr:uid="{59BCDAA6-4DCF-4D0E-AF34-E70B343E2FC0}"/>
    <hyperlink ref="A523" r:id="rId152" xr:uid="{816CBE9D-408A-4386-8F36-29464A55F3A7}"/>
    <hyperlink ref="A527" r:id="rId153" xr:uid="{09C5F8FF-CE0E-4E20-8325-8B4CEA5CEB12}"/>
    <hyperlink ref="A529" r:id="rId154" xr:uid="{CFD78B08-5656-4E63-96E6-BB90EED2C9D6}"/>
    <hyperlink ref="A531" r:id="rId155" xr:uid="{B1824EB0-B261-4CA0-AEDE-CE051D2027F2}"/>
    <hyperlink ref="A533" r:id="rId156" xr:uid="{C7431A35-29EE-4EFD-8181-53BFE3C0139D}"/>
    <hyperlink ref="A535" r:id="rId157" xr:uid="{9A85BA1A-E9A3-4516-9234-55F4BA7A9496}"/>
    <hyperlink ref="A539" r:id="rId158" xr:uid="{F5E20F8E-7BE6-4AD3-8156-0888F72F9BAC}"/>
    <hyperlink ref="A542" r:id="rId159" xr:uid="{D1E9E850-D91D-4312-9024-076EA82531A3}"/>
    <hyperlink ref="A544" r:id="rId160" xr:uid="{D989A230-FB7D-472D-A3B7-6B339B9DF2EE}"/>
    <hyperlink ref="A546" r:id="rId161" xr:uid="{9C892D1F-F6A0-4C8C-8309-B889B99EF6FC}"/>
    <hyperlink ref="A548" r:id="rId162" xr:uid="{10BCDC80-4883-4050-8A91-59D2FF22FAE5}"/>
    <hyperlink ref="A550" r:id="rId163" xr:uid="{AA9481B6-FA12-4232-A53D-767AF1F8D76A}"/>
    <hyperlink ref="A553" r:id="rId164" xr:uid="{BA227FD0-1C19-4106-A449-CF92A989FF6B}"/>
    <hyperlink ref="A555" r:id="rId165" xr:uid="{41EBD067-747C-4CFF-A479-575EA337F76B}"/>
    <hyperlink ref="A559" r:id="rId166" xr:uid="{D3FC52C3-1E10-4BD0-BD73-226A310DF5D4}"/>
    <hyperlink ref="A562" r:id="rId167" xr:uid="{AEB821BA-DAA2-420F-89FA-8D17006766D6}"/>
    <hyperlink ref="A557" r:id="rId168" xr:uid="{D1423112-B121-41A0-83BA-E3A3B8447CDC}"/>
    <hyperlink ref="A564" r:id="rId169" xr:uid="{FD9609B1-7C09-457D-A400-A1811602D8B0}"/>
    <hyperlink ref="A566" r:id="rId170" xr:uid="{443F895C-9D94-487D-8F9A-F704E5F8F908}"/>
    <hyperlink ref="A568" r:id="rId171" xr:uid="{0478B2C9-52FF-43A5-A6DF-63D0005F4AC0}"/>
    <hyperlink ref="A570" r:id="rId172" xr:uid="{E9E629E3-C7FC-49CF-9C30-063D4B6D671D}"/>
    <hyperlink ref="A572" r:id="rId173" xr:uid="{4380CF51-3B7E-4883-9FFE-636882861E4C}"/>
    <hyperlink ref="A575" r:id="rId174" xr:uid="{0DB28F7A-00C6-430A-92CB-B06C8703F294}"/>
    <hyperlink ref="A577" r:id="rId175" xr:uid="{4F4168DA-4E96-4969-8C71-3E4FA905D47F}"/>
    <hyperlink ref="A579" r:id="rId176" xr:uid="{BCCBCAF4-4C97-458D-AEC7-73F94931CBAF}"/>
    <hyperlink ref="A583" r:id="rId177" xr:uid="{095FBDC2-E03D-4038-9592-3C036C938859}"/>
    <hyperlink ref="A587" r:id="rId178" xr:uid="{942895B9-E9DD-4DE7-8090-AC7ED3805CC2}"/>
    <hyperlink ref="A589" r:id="rId179" xr:uid="{400C9833-CB5F-419D-A50F-3A7DC9E7974C}"/>
    <hyperlink ref="A591" r:id="rId180" xr:uid="{C65FA691-0B5A-4219-9697-BBC8ADFC2D9D}"/>
    <hyperlink ref="A593" r:id="rId181" xr:uid="{52E16814-E6BD-46C3-82AC-F0FBADAB9FD5}"/>
    <hyperlink ref="A595" r:id="rId182" xr:uid="{9D556291-D7C6-49DC-897A-BE7D727291E1}"/>
    <hyperlink ref="A598" r:id="rId183" xr:uid="{5E2CC75B-7072-46A3-A150-B1187104D3B4}"/>
    <hyperlink ref="A601" r:id="rId184" xr:uid="{013026CD-F5BB-4A83-89E6-93E83F54D84F}"/>
    <hyperlink ref="A606" r:id="rId185" xr:uid="{38879F44-E30B-41BD-8103-034F1225998A}"/>
    <hyperlink ref="A610" r:id="rId186" xr:uid="{BA3DCA41-02E9-4A73-BA92-C7699CB8B474}"/>
    <hyperlink ref="A615" r:id="rId187" xr:uid="{05139B88-73E9-4D0B-BD62-80B6B81A3CD4}"/>
    <hyperlink ref="A618" r:id="rId188" xr:uid="{B4C40E2F-3D5D-4AAD-88CE-10F2E83AE2CE}"/>
    <hyperlink ref="A622" r:id="rId189" xr:uid="{3F6C3785-D935-4657-82B3-45C52E288ADB}"/>
    <hyperlink ref="A625" r:id="rId190" xr:uid="{26DD3CBD-BCF5-4F0E-82D7-2C67BAD458F2}"/>
    <hyperlink ref="A628" r:id="rId191" xr:uid="{58FF5D58-78F9-4299-9670-FDCCF01B6AFE}"/>
    <hyperlink ref="A631" r:id="rId192" xr:uid="{228FF6BF-D6A0-49C6-88AD-C5D1D015F3C2}"/>
    <hyperlink ref="A633" r:id="rId193" xr:uid="{E9F4271E-EBE8-487B-B31C-B2CDEF4049BE}"/>
    <hyperlink ref="A638" r:id="rId194" xr:uid="{1572158E-96FA-443F-A5BB-E2BC7C1441D7}"/>
    <hyperlink ref="A643" r:id="rId195" xr:uid="{7BE2514B-2B4F-44DE-AEBF-3ED2ACA84BFC}"/>
    <hyperlink ref="A645" r:id="rId196" xr:uid="{11EC3A15-CDFC-4E2F-9495-A3F897DD4C6A}"/>
    <hyperlink ref="A649" r:id="rId197" xr:uid="{C3ECF56F-5BD1-43AB-B530-D67E0230196B}"/>
    <hyperlink ref="A651" r:id="rId198" xr:uid="{F178FD35-E1D0-4139-A2C1-D9E3372D7D2A}"/>
    <hyperlink ref="A654" r:id="rId199" xr:uid="{1D845A28-007F-42AB-B283-FC5C65B79E96}"/>
    <hyperlink ref="A656" r:id="rId200" xr:uid="{C31C8FF1-800B-43C0-87FB-A8D7E4E1E2A2}"/>
    <hyperlink ref="A659" r:id="rId201" xr:uid="{B48926A3-4419-40EC-861D-C8E1C7214317}"/>
    <hyperlink ref="A662" r:id="rId202" xr:uid="{88A31493-DE61-472D-940D-B591E9AB9C44}"/>
    <hyperlink ref="A665" r:id="rId203" xr:uid="{4C7CA325-989C-4141-94B7-F7D8ED79EA09}"/>
    <hyperlink ref="A667" r:id="rId204" xr:uid="{85AFED5A-65A5-4B1C-A5D8-C46E21434BB5}"/>
    <hyperlink ref="A670" r:id="rId205" xr:uid="{F08EDEA1-F8C9-4497-9670-1FD03EF98B14}"/>
    <hyperlink ref="A674" r:id="rId206" xr:uid="{E06E6005-5573-4C56-B1D5-BC8AB2F87BB0}"/>
    <hyperlink ref="A676" r:id="rId207" xr:uid="{9796C12B-19F8-4BAF-BE13-6436E16F02A4}"/>
    <hyperlink ref="A679" r:id="rId208" xr:uid="{CB2AB2B4-9134-47F1-A5CE-1EF302726B23}"/>
    <hyperlink ref="A683" r:id="rId209" xr:uid="{F2C88F35-3098-4CDC-BBA1-AE30427CE690}"/>
    <hyperlink ref="A685" r:id="rId210" xr:uid="{27FFF844-AAEF-4617-AA2C-8B6FC0B66A16}"/>
    <hyperlink ref="A689" r:id="rId211" xr:uid="{D22EB80B-F9BF-4367-9F35-87089B987AB6}"/>
    <hyperlink ref="A691" r:id="rId212" xr:uid="{AD43F8E6-0972-4BE6-A6A8-0B2E8FDDB391}"/>
    <hyperlink ref="A695" r:id="rId213" xr:uid="{2C47FC01-9464-4B56-BE86-BAF7C5252F25}"/>
    <hyperlink ref="A698" r:id="rId214" xr:uid="{7B990ECF-E480-4A85-ACA3-702628732C52}"/>
    <hyperlink ref="A700" r:id="rId215" xr:uid="{0688C58D-D53D-4314-ABB6-9652ADFC55C4}"/>
    <hyperlink ref="A702" r:id="rId216" xr:uid="{8F185BE9-B63F-4BE2-A35C-6443A3D9DB16}"/>
    <hyperlink ref="A710" r:id="rId217" xr:uid="{E307C0EA-EDB7-4070-B7E8-A9B5ABF41D41}"/>
    <hyperlink ref="A704" r:id="rId218" xr:uid="{3487034B-132E-489E-9DDA-549501844019}"/>
    <hyperlink ref="A706" r:id="rId219" xr:uid="{9D34D9A3-37E0-46C6-9800-1B3E7FB4AB71}"/>
    <hyperlink ref="A708" r:id="rId220" xr:uid="{1394244C-DE54-4961-950A-532F3AA67A00}"/>
    <hyperlink ref="A714" r:id="rId221" xr:uid="{6217DCBF-506D-4687-B28F-9C5BE287BD69}"/>
    <hyperlink ref="A716" r:id="rId222" xr:uid="{7FA92AFC-D805-4D45-BFCA-F14E8372F75F}"/>
    <hyperlink ref="A719" r:id="rId223" xr:uid="{678A6D10-94CA-4A3D-B9F1-5414A2A03104}"/>
    <hyperlink ref="A722" r:id="rId224" xr:uid="{85B13C8F-24E6-497D-9351-3EC878016C7F}"/>
    <hyperlink ref="A724" r:id="rId225" xr:uid="{C6B89A32-0C09-4188-AC48-90065F5C44DF}"/>
    <hyperlink ref="A731" r:id="rId226" xr:uid="{9DFBAB32-D138-4BD6-97D7-78EAB9D208E4}"/>
    <hyperlink ref="A729" r:id="rId227" xr:uid="{ADB6C302-51B8-4DCC-932D-CBF71DB63156}"/>
    <hyperlink ref="A734" r:id="rId228" xr:uid="{654C5D84-0F62-4B2F-99A3-C4000900F204}"/>
    <hyperlink ref="A738" r:id="rId229" xr:uid="{649325BC-681D-4675-B8F1-6E62752CECA1}"/>
    <hyperlink ref="A742" r:id="rId230" xr:uid="{8EA1F6E3-BFBF-4579-B10E-1B0935A75764}"/>
    <hyperlink ref="A751" r:id="rId231" xr:uid="{CFC8F019-F3A9-4051-B48C-89387C17680C}"/>
    <hyperlink ref="A748" r:id="rId232" xr:uid="{35198101-D1B3-468C-AEAE-9871D227BFC9}"/>
    <hyperlink ref="A754" r:id="rId233" xr:uid="{FCD16CCD-639B-4466-99AC-D8F3BE708466}"/>
    <hyperlink ref="A757" r:id="rId234" xr:uid="{8D8F312E-46BE-434F-8A80-555A51AF605A}"/>
    <hyperlink ref="A759" r:id="rId235" xr:uid="{BC28327B-0FCD-4E1B-9883-CC8564FC86E7}"/>
    <hyperlink ref="A763" r:id="rId236" xr:uid="{F3AE6938-BB7A-4732-9B28-DE1375490295}"/>
    <hyperlink ref="A765" r:id="rId237" xr:uid="{C46AF42C-60E6-4E3A-BA81-148C0A090F02}"/>
    <hyperlink ref="A775" r:id="rId238" xr:uid="{578DDC6E-7B68-4768-9048-C39FB1227311}"/>
    <hyperlink ref="A780" r:id="rId239" xr:uid="{5D54A05A-0AFD-44F4-9B92-E85B67E79A2D}"/>
    <hyperlink ref="A786" r:id="rId240" xr:uid="{74D57434-B869-41F1-A432-576930711C65}"/>
    <hyperlink ref="A788" r:id="rId241" xr:uid="{8BCA90EB-DA0B-4F8F-B9F0-B69A0BB1B02D}"/>
    <hyperlink ref="A790" r:id="rId242" xr:uid="{35D08874-A84F-402C-9887-9363DAB7AB67}"/>
    <hyperlink ref="A794" r:id="rId243" xr:uid="{F6C15B46-2EE8-4B1E-83A0-00D3E4560BA9}"/>
    <hyperlink ref="A798" r:id="rId244" xr:uid="{1011BCDB-F9F4-44AA-9413-1307B6C62498}"/>
    <hyperlink ref="A801" r:id="rId245" xr:uid="{8795B926-2B81-48BA-9DD8-1F6191584ED7}"/>
    <hyperlink ref="A805" r:id="rId246" xr:uid="{03954CD5-D433-4D06-AF73-D21316D545F1}"/>
    <hyperlink ref="A807" r:id="rId247" xr:uid="{7E53E899-ADD0-44B7-860D-E88C2742CEB6}"/>
    <hyperlink ref="A809" r:id="rId248" xr:uid="{0F39A460-99BA-421C-B402-56934965FBF8}"/>
    <hyperlink ref="A811" r:id="rId249" xr:uid="{613DB39D-2ADD-487D-9762-5212BF7B1677}"/>
    <hyperlink ref="A813" r:id="rId250" xr:uid="{C0570F6C-2DB5-4EEF-AB79-06A20799DADB}"/>
    <hyperlink ref="A815" r:id="rId251" xr:uid="{0B0BE99C-FB94-42DB-A4A6-0FD759965B1F}"/>
    <hyperlink ref="A842" r:id="rId252" xr:uid="{AD5BB93C-2D60-4A16-A741-FB3AF3D4E0C5}"/>
    <hyperlink ref="A839" r:id="rId253" xr:uid="{1E09500E-AC76-400C-BD2F-66218185760E}"/>
    <hyperlink ref="A835" r:id="rId254" xr:uid="{C697854D-9935-4ED6-B599-7AECFBA75FCA}"/>
    <hyperlink ref="A825" r:id="rId255" xr:uid="{367833C2-77B8-4676-BB58-2D4940F171CE}"/>
    <hyperlink ref="A827" r:id="rId256" xr:uid="{554BC650-4310-4FC2-8D27-9ED728CAE311}"/>
    <hyperlink ref="A819" r:id="rId257" xr:uid="{2C388215-41C3-472D-A5E2-DA8C3BB443E1}"/>
    <hyperlink ref="A822" r:id="rId258" xr:uid="{963B6474-48D8-4416-94F4-6FF08C1186C5}"/>
    <hyperlink ref="A817" r:id="rId259" xr:uid="{4A9CC860-435B-4F19-8DE3-31B79FC3E0D5}"/>
    <hyperlink ref="A769" r:id="rId260" xr:uid="{BC045B4C-681D-4059-82B1-17CBA01023E8}"/>
    <hyperlink ref="A772" r:id="rId261" xr:uid="{7403AD76-DB76-45DA-9A94-39E6601EC178}"/>
    <hyperlink ref="A844" r:id="rId262" xr:uid="{A72938CE-65C7-46DB-BE4C-180412ABD7B1}"/>
    <hyperlink ref="A847" r:id="rId263" xr:uid="{58106821-A6E0-40B0-A609-1D561D315180}"/>
    <hyperlink ref="A829" r:id="rId264" xr:uid="{5CDA5440-79BC-414A-9448-A5BD6622C5A8}"/>
    <hyperlink ref="A850" r:id="rId265" xr:uid="{225BF24F-5431-427E-AAB6-08C95B9B8ECB}"/>
    <hyperlink ref="A853" r:id="rId266" xr:uid="{AB7DB549-3914-4D9B-AA6F-5E13E72A03CC}"/>
    <hyperlink ref="A855" r:id="rId267" xr:uid="{25246DF9-F607-4F93-96AB-C0627E642B6D}"/>
    <hyperlink ref="A857" r:id="rId268" xr:uid="{764508E7-9A4A-4D48-8DF9-30C5A3F8E739}"/>
    <hyperlink ref="A859" r:id="rId269" xr:uid="{6F49E2CB-FBA9-46CB-B2B3-852969CB9FFC}"/>
    <hyperlink ref="A861" r:id="rId270" xr:uid="{391F825E-32DB-4598-9A6A-479851044613}"/>
    <hyperlink ref="A863" r:id="rId271" xr:uid="{FC7FA14D-BA34-474E-B1C1-7F42FB603423}"/>
    <hyperlink ref="A867" r:id="rId272" xr:uid="{F7600836-7742-4532-AE48-724695EA76E2}"/>
    <hyperlink ref="A865" r:id="rId273" xr:uid="{9A2BA2DC-DB8E-435C-BA3D-CC605DCCC729}"/>
    <hyperlink ref="A870" r:id="rId274" xr:uid="{B2CD5B5F-5A0F-4D08-871C-05A4D66656B9}"/>
    <hyperlink ref="A873" r:id="rId275" xr:uid="{A42B4CFB-35D1-4D87-A6D7-90161282DDA7}"/>
    <hyperlink ref="A876" r:id="rId276" xr:uid="{9FBF4BD9-74F3-458D-820A-51913CE4F533}"/>
    <hyperlink ref="A878" r:id="rId277" xr:uid="{225E9F17-86E7-4D3C-B20E-533FBAB7009D}"/>
    <hyperlink ref="A880" r:id="rId278" xr:uid="{C9F648EE-6D66-4B11-A86A-D26D39883ADF}"/>
    <hyperlink ref="A885" r:id="rId279" xr:uid="{A1E8E0E2-B88B-45B2-BF04-AABF685D1034}"/>
    <hyperlink ref="A891" r:id="rId280" display="ASE – Automobile and Light Truck Technician : Engine Repair entry level certification" xr:uid="{88B13D2F-413D-435D-9193-8F3E41C85BCD}"/>
    <hyperlink ref="A887" r:id="rId281" display="ASE – Automobile and Light Truck Technician : Automatic Transmission/Transaxle entry level certification" xr:uid="{6402446E-F3D0-4AEF-9875-4E244F64F83A}"/>
    <hyperlink ref="A889" r:id="rId282" display="ASE – Automobile and Light Truck Technician : Brakes entry level certification" xr:uid="{3A8BD43A-6668-4951-82D3-BEEBC43AFA81}"/>
    <hyperlink ref="A899" r:id="rId283" display="ASE – Automobile and Light Truck Technician: Engine Performance entry level certification" xr:uid="{198D7F8D-3FF1-421E-A1AB-8E16C1634FAF}"/>
    <hyperlink ref="A893" r:id="rId284" display="ASE – Automobile and Light Truck Technician:  Heating and Air Conditioning entry level certification" xr:uid="{F8848ECE-4228-48F2-B1CE-FB4EA6F69FF9}"/>
    <hyperlink ref="A895" r:id="rId285" display="ASE – Automobile and Light Truck Technician: Electrical/ Electronic Systems  entry level certification" xr:uid="{ED545CB3-B6B8-4369-A5E7-5C4DAF8E9E1F}"/>
    <hyperlink ref="A901" r:id="rId286" display="ASE – Automobile and Light Truck Technician: Manual Drive Train and Axles entry level certification" xr:uid="{7234B933-8074-463A-AD7A-6036B1E6AC6C}"/>
    <hyperlink ref="A903" r:id="rId287" display="ASE – Automobile and Light Truck Technician: Suspension and Steering entry level certification" xr:uid="{5A7B9AC6-7E5C-4007-AA8A-7530A7EA1AC8}"/>
    <hyperlink ref="A905" r:id="rId288" display="ASE – Automobile Maintenance and Light Repair entry level certification" xr:uid="{7CE1142E-B9D0-45D0-9E93-F36C23DF4F72}"/>
    <hyperlink ref="A907" r:id="rId289" display="ASE – Automobile Service Consultant entry level certification" xr:uid="{38BD4FC1-442B-4A49-867D-A9DD8A038675}"/>
    <hyperlink ref="A909" r:id="rId290" display="ASE - Collision Repair and Refinish:  Mechanical and Electrical Components entry level certification" xr:uid="{BA25EA31-8555-41D0-9B60-DFDE9893BBEA}"/>
    <hyperlink ref="A913" r:id="rId291" display="ASE – Collision Repair and Refinish: Non-Structural Analysis and Damage Repair  entry level certification" xr:uid="{6CA1488B-C9FF-4A79-B38D-06681F6C4AB7}"/>
    <hyperlink ref="A917" r:id="rId292" display="ASE – Collision Repair and Refinish: Painting and Refinishing entry level certification" xr:uid="{5E16054D-2EFB-4269-82A9-5C7636E559ED}"/>
    <hyperlink ref="A919" r:id="rId293" display="ASE – Collision Repair and Refinish: Structural Analysis and Damage Repair entry level certification" xr:uid="{C339D811-5CD3-4CD3-A9AD-0738D205D820}"/>
    <hyperlink ref="A923" r:id="rId294" display="ASE – Medium/Heavy Truck Technician: Brakes entry level certification" xr:uid="{73D2F2A6-6D1C-483F-8C26-F8BAEB7DB734}"/>
    <hyperlink ref="A925" r:id="rId295" display="ASE – Medium/Heavy Truck Technician: Diesel Engines entry level certification" xr:uid="{C7FAD103-B480-423F-8FAD-827E558C022F}"/>
    <hyperlink ref="A928" r:id="rId296" display="ASE – Medium/Heavy Truck Technician: Drive Train entry level certification" xr:uid="{F10F0650-F4DA-428C-A8A9-3A13484A7A60}"/>
    <hyperlink ref="A930" r:id="rId297" display="ASE – Medium/Heavy Truck Technician: Electrical/Electronic Systems entry level certification" xr:uid="{8765A0EA-F8F8-4E70-A909-733D6B1561E5}"/>
    <hyperlink ref="A934" r:id="rId298" display="ASE – Medium/Heavy Truck Technician: Heating, Ventilation and A/C (HVAC) entry level certification" xr:uid="{C9DF902D-AB84-4351-8C34-B393D35B52DE}"/>
    <hyperlink ref="A936" r:id="rId299" display="ASE – Medium/Heavy Truck Technician: Preventative Maintenance Inspection (PMI) entry level certification" xr:uid="{0FCE7030-BFE0-4F66-AD88-077F28C73E70}"/>
    <hyperlink ref="A938" r:id="rId300" display="ASE – Medium/Heavy Truck Technician: Suspension and Steering entry level certification" xr:uid="{783DF0BA-2280-461D-8B48-A7B6AE7EE717}"/>
    <hyperlink ref="A940" r:id="rId301" xr:uid="{546F854E-EE89-4BCE-867F-573C0A093228}"/>
    <hyperlink ref="A943" r:id="rId302" xr:uid="{E8EE7EC8-5A3C-41B2-9392-C86A1C329DA3}"/>
    <hyperlink ref="A947" r:id="rId303" xr:uid="{CF6AE1FD-569D-4AF7-91D7-3D300A1B42FB}"/>
    <hyperlink ref="A945" r:id="rId304" xr:uid="{F851F2AF-E1A9-4B5A-9A31-43F27F955CE8}"/>
    <hyperlink ref="A951" r:id="rId305" xr:uid="{34E0BC5B-F572-46BB-B118-CA7601AC589D}"/>
    <hyperlink ref="A958" r:id="rId306" xr:uid="{F7AA3DEA-E56F-4A42-95E1-0E9D66DB34DD}"/>
    <hyperlink ref="A960" r:id="rId307" xr:uid="{E0E099F4-D255-4455-B053-B6B6C377A6F5}"/>
    <hyperlink ref="A964" r:id="rId308" xr:uid="{ECA5827B-27E2-432E-9569-9CB582A8E1A6}"/>
    <hyperlink ref="A966" r:id="rId309" xr:uid="{42308495-1BF4-43B4-BFC7-2B2B879FD4C0}"/>
    <hyperlink ref="A968" r:id="rId310" xr:uid="{B24E99B3-D388-4BFE-BCD8-7B57E23BCF00}"/>
    <hyperlink ref="A970" r:id="rId311" xr:uid="{AAE90454-AF95-402C-BE7D-37B164EF0A7A}"/>
    <hyperlink ref="A973" r:id="rId312" xr:uid="{22282C13-752A-4367-B298-43EA3CD3FDB1}"/>
    <hyperlink ref="A976" r:id="rId313" xr:uid="{11C1261C-A3E5-449C-AE26-89694338817E}"/>
    <hyperlink ref="A979" r:id="rId314" xr:uid="{8AFEBD27-377D-4BB7-ABD2-04A6BF904990}"/>
    <hyperlink ref="A982" r:id="rId315" xr:uid="{A8D85FD1-AE57-4794-BB8A-937AB669439E}"/>
    <hyperlink ref="A985" r:id="rId316" xr:uid="{58AB85C8-8435-41FC-AED9-7B8EB8CA0C4D}"/>
    <hyperlink ref="A988" r:id="rId317" xr:uid="{15A0952A-91B8-4C3D-A285-06C294E8C653}"/>
    <hyperlink ref="A991" r:id="rId318" xr:uid="{16C259A6-E121-49ED-B984-ABB017CD08CD}"/>
    <hyperlink ref="A994" r:id="rId319" xr:uid="{E9F29CF7-8445-44DF-9E42-282760B7A591}"/>
    <hyperlink ref="A996" r:id="rId320" xr:uid="{C1902A1F-5069-49D1-898E-080B0C02DA9F}"/>
    <hyperlink ref="A999" r:id="rId321" xr:uid="{7EA2CE69-2775-40DA-B2EE-C264244046C4}"/>
    <hyperlink ref="A1002" r:id="rId322" xr:uid="{65D4D77A-A250-4CDC-8707-54CF17DCD760}"/>
    <hyperlink ref="A1013" r:id="rId323" xr:uid="{1CFFD20E-7E07-4C89-A53C-E2385383F1E2}"/>
    <hyperlink ref="A1010" r:id="rId324" xr:uid="{2DF7B222-7B8F-47BE-8A67-B3C8A3446A67}"/>
    <hyperlink ref="A1007" r:id="rId325" xr:uid="{915F637B-A234-4703-B14C-20130F25766A}"/>
    <hyperlink ref="A1004" r:id="rId326" xr:uid="{FCA47E9D-6D4A-439B-8C5D-3F5E3B4B7E22}"/>
    <hyperlink ref="A956" r:id="rId327" xr:uid="{DA50AC9F-42BD-472B-98D0-3BDF80FAA969}"/>
    <hyperlink ref="A833" r:id="rId328" xr:uid="{832DAD2E-B122-4338-808A-6865EB6D1A58}"/>
    <hyperlink ref="A471" r:id="rId329" xr:uid="{0DB5DB4F-BE9E-4239-9981-7F0B44D0B23E}"/>
    <hyperlink ref="A641" r:id="rId330" xr:uid="{E01EBE53-1967-44C4-8DED-F7703BF16EA8}"/>
    <hyperlink ref="A681" r:id="rId331" xr:uid="{8290F06E-97A7-4AFB-8272-3889605E1FD3}"/>
    <hyperlink ref="A712" r:id="rId332" xr:uid="{E1A49395-411E-4696-AD7A-A9DFB1B43BF7}"/>
    <hyperlink ref="A831" r:id="rId333" xr:uid="{30EED2CB-D670-4C63-ADFE-C0CC82811A8F}"/>
  </hyperlinks>
  <pageMargins left="0.7" right="0.7" top="0.75" bottom="0.75" header="0.3" footer="0.3"/>
  <pageSetup orientation="portrait" r:id="rId33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D74AA-0FC2-42A1-BBC9-2AFF9602E2FC}">
  <dimension ref="A1:T14"/>
  <sheetViews>
    <sheetView zoomScale="111" workbookViewId="0">
      <selection activeCell="E9" sqref="E9"/>
    </sheetView>
  </sheetViews>
  <sheetFormatPr defaultColWidth="8.7109375" defaultRowHeight="14.25" x14ac:dyDescent="0.2"/>
  <cols>
    <col min="1" max="1" width="42.85546875" style="15" customWidth="1"/>
    <col min="2" max="2" width="21.140625" style="15" customWidth="1"/>
    <col min="3" max="3" width="19" style="15" customWidth="1"/>
    <col min="4" max="4" width="13.5703125" style="15" customWidth="1"/>
    <col min="5" max="5" width="48.5703125" style="15" customWidth="1"/>
    <col min="6" max="16384" width="8.7109375" style="15"/>
  </cols>
  <sheetData>
    <row r="1" spans="1:20" ht="15" x14ac:dyDescent="0.25">
      <c r="A1" s="58" t="s">
        <v>794</v>
      </c>
    </row>
    <row r="2" spans="1:20" x14ac:dyDescent="0.2">
      <c r="A2" s="36"/>
      <c r="T2" s="46"/>
    </row>
    <row r="3" spans="1:20" x14ac:dyDescent="0.2">
      <c r="A3" s="36"/>
    </row>
    <row r="4" spans="1:20" x14ac:dyDescent="0.2">
      <c r="A4" s="36"/>
      <c r="T4" s="46"/>
    </row>
    <row r="5" spans="1:20" x14ac:dyDescent="0.2">
      <c r="A5" s="36"/>
      <c r="T5" s="46"/>
    </row>
    <row r="6" spans="1:20" x14ac:dyDescent="0.2">
      <c r="A6" s="36"/>
    </row>
    <row r="7" spans="1:20" x14ac:dyDescent="0.2">
      <c r="A7" s="36"/>
      <c r="T7" s="46"/>
    </row>
    <row r="8" spans="1:20" x14ac:dyDescent="0.2">
      <c r="A8" s="36"/>
      <c r="T8" s="46"/>
    </row>
    <row r="9" spans="1:20" x14ac:dyDescent="0.2">
      <c r="A9" s="36"/>
    </row>
    <row r="10" spans="1:20" x14ac:dyDescent="0.2">
      <c r="A10" s="36"/>
    </row>
    <row r="11" spans="1:20" x14ac:dyDescent="0.2">
      <c r="A11" s="36"/>
    </row>
    <row r="12" spans="1:20" x14ac:dyDescent="0.2">
      <c r="A12" s="36"/>
    </row>
    <row r="13" spans="1:20" x14ac:dyDescent="0.2">
      <c r="A13" s="36"/>
    </row>
    <row r="14" spans="1:20" x14ac:dyDescent="0.2">
      <c r="A14" s="36"/>
      <c r="S14" s="46"/>
    </row>
  </sheetData>
  <sortState xmlns:xlrd2="http://schemas.microsoft.com/office/spreadsheetml/2017/richdata2" ref="A2:J14">
    <sortCondition ref="A2:A14"/>
  </sortState>
  <phoneticPr fontId="2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336FE-63D1-4015-9A89-AB6781578A31}">
  <dimension ref="A1:H15"/>
  <sheetViews>
    <sheetView tabSelected="1" workbookViewId="0">
      <selection activeCell="E4" sqref="E4"/>
    </sheetView>
  </sheetViews>
  <sheetFormatPr defaultRowHeight="15" x14ac:dyDescent="0.25"/>
  <cols>
    <col min="1" max="1" width="53" customWidth="1"/>
    <col min="2" max="2" width="23.42578125" customWidth="1"/>
    <col min="3" max="3" width="36" customWidth="1"/>
    <col min="4" max="4" width="21.7109375" customWidth="1"/>
    <col min="5" max="5" width="20.42578125" customWidth="1"/>
    <col min="6" max="6" width="22.42578125" customWidth="1"/>
    <col min="7" max="7" width="38.42578125" customWidth="1"/>
  </cols>
  <sheetData>
    <row r="1" spans="1:8" ht="30" x14ac:dyDescent="0.25">
      <c r="A1" s="59" t="s">
        <v>792</v>
      </c>
      <c r="B1" s="59" t="s">
        <v>1</v>
      </c>
      <c r="C1" s="59" t="s">
        <v>2</v>
      </c>
      <c r="D1" s="59" t="s">
        <v>3</v>
      </c>
      <c r="E1" s="59" t="s">
        <v>774</v>
      </c>
      <c r="F1" s="61" t="s">
        <v>390</v>
      </c>
      <c r="G1" s="60" t="s">
        <v>391</v>
      </c>
      <c r="H1" s="59" t="s">
        <v>392</v>
      </c>
    </row>
    <row r="3" spans="1:8" ht="45" customHeight="1" x14ac:dyDescent="0.25">
      <c r="A3" s="140" t="s">
        <v>784</v>
      </c>
      <c r="B3" s="134" t="s">
        <v>4</v>
      </c>
      <c r="C3" s="135" t="s">
        <v>785</v>
      </c>
      <c r="D3" s="138" t="s">
        <v>9</v>
      </c>
      <c r="E3" s="137" t="s">
        <v>796</v>
      </c>
      <c r="F3" s="5" t="s">
        <v>474</v>
      </c>
      <c r="G3" s="10" t="s">
        <v>473</v>
      </c>
      <c r="H3" s="45">
        <v>43780</v>
      </c>
    </row>
    <row r="4" spans="1:8" ht="28.5" x14ac:dyDescent="0.25">
      <c r="F4" s="2" t="s">
        <v>472</v>
      </c>
      <c r="G4" s="113" t="s">
        <v>471</v>
      </c>
      <c r="H4" s="114">
        <v>46660</v>
      </c>
    </row>
    <row r="6" spans="1:8" x14ac:dyDescent="0.25">
      <c r="A6" t="s">
        <v>786</v>
      </c>
      <c r="B6" s="139" t="s">
        <v>7</v>
      </c>
      <c r="C6" s="136" t="s">
        <v>787</v>
      </c>
      <c r="D6" s="138">
        <v>0</v>
      </c>
      <c r="E6" s="137" t="s">
        <v>795</v>
      </c>
      <c r="F6" s="11" t="s">
        <v>493</v>
      </c>
      <c r="G6" s="4" t="s">
        <v>492</v>
      </c>
      <c r="H6" s="45">
        <v>53550</v>
      </c>
    </row>
    <row r="7" spans="1:8" x14ac:dyDescent="0.25">
      <c r="F7" s="11" t="s">
        <v>668</v>
      </c>
      <c r="G7" s="4" t="s">
        <v>669</v>
      </c>
      <c r="H7" s="45">
        <v>47850</v>
      </c>
    </row>
    <row r="9" spans="1:8" x14ac:dyDescent="0.25">
      <c r="A9" t="s">
        <v>788</v>
      </c>
      <c r="B9" s="139" t="s">
        <v>7</v>
      </c>
      <c r="C9" s="135" t="s">
        <v>789</v>
      </c>
      <c r="D9" s="138" t="s">
        <v>790</v>
      </c>
      <c r="E9" s="137" t="s">
        <v>795</v>
      </c>
      <c r="F9" s="5" t="s">
        <v>621</v>
      </c>
      <c r="G9" s="10" t="s">
        <v>622</v>
      </c>
      <c r="H9" s="45">
        <v>66630</v>
      </c>
    </row>
    <row r="10" spans="1:8" x14ac:dyDescent="0.25">
      <c r="F10" s="5" t="s">
        <v>623</v>
      </c>
      <c r="G10" s="10" t="s">
        <v>624</v>
      </c>
      <c r="H10" s="45">
        <v>37700</v>
      </c>
    </row>
    <row r="14" spans="1:8" x14ac:dyDescent="0.25">
      <c r="A14" s="141" t="s">
        <v>793</v>
      </c>
    </row>
    <row r="15" spans="1:8" x14ac:dyDescent="0.25">
      <c r="A15" t="s">
        <v>791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Adult Certifications</vt:lpstr>
      <vt:lpstr>K-12 Only Certifications</vt:lpstr>
      <vt:lpstr>Removed Certifications</vt:lpstr>
      <vt:lpstr> Apprenticeships and Pre RAPs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Promoted Industry Certifications 2024-2025</dc:title>
  <dc:creator>DWD</dc:creator>
  <cp:lastModifiedBy>Hetzel, Matthew</cp:lastModifiedBy>
  <cp:lastPrinted>2023-02-22T20:25:04Z</cp:lastPrinted>
  <dcterms:created xsi:type="dcterms:W3CDTF">2021-08-12T15:32:32Z</dcterms:created>
  <dcterms:modified xsi:type="dcterms:W3CDTF">2024-04-22T13:06:34Z</dcterms:modified>
</cp:coreProperties>
</file>